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0" yWindow="1560" windowWidth="48060" windowHeight="17760" tabRatio="500" activeTab="2"/>
  </bookViews>
  <sheets>
    <sheet name="動詞一覧訳付きアルファベット順" sheetId="1" r:id="rId1"/>
    <sheet name="動詞分類別訳なし" sheetId="2" r:id="rId2"/>
    <sheet name="動詞分類訳付き" sheetId="3" r:id="rId3"/>
  </sheets>
  <definedNames/>
  <calcPr fullCalcOnLoad="1"/>
</workbook>
</file>

<file path=xl/sharedStrings.xml><?xml version="1.0" encoding="utf-8"?>
<sst xmlns="http://schemas.openxmlformats.org/spreadsheetml/2006/main" count="760" uniqueCount="440">
  <si>
    <r>
      <t>(</t>
    </r>
    <r>
      <rPr>
        <sz val="8"/>
        <rFont val="Osaka"/>
        <family val="3"/>
      </rPr>
      <t>横向きに</t>
    </r>
    <r>
      <rPr>
        <sz val="8"/>
        <rFont val="Comic Sans MS"/>
        <family val="0"/>
      </rPr>
      <t>)</t>
    </r>
    <r>
      <rPr>
        <sz val="8"/>
        <rFont val="Osaka"/>
        <family val="3"/>
      </rPr>
      <t>置く</t>
    </r>
  </si>
  <si>
    <r>
      <t>(</t>
    </r>
    <r>
      <rPr>
        <sz val="8"/>
        <color indexed="8"/>
        <rFont val="Osaka"/>
        <family val="3"/>
      </rPr>
      <t>本来の向きに</t>
    </r>
    <r>
      <rPr>
        <sz val="8"/>
        <color indexed="8"/>
        <rFont val="Comic Sans MS"/>
        <family val="0"/>
      </rPr>
      <t>)</t>
    </r>
    <r>
      <rPr>
        <sz val="8"/>
        <color indexed="8"/>
        <rFont val="Osaka"/>
        <family val="3"/>
      </rPr>
      <t>置く</t>
    </r>
  </si>
  <si>
    <r>
      <t>(</t>
    </r>
    <r>
      <rPr>
        <sz val="8"/>
        <color indexed="8"/>
        <rFont val="Osaka"/>
        <family val="3"/>
      </rPr>
      <t>専門的に</t>
    </r>
    <r>
      <rPr>
        <sz val="8"/>
        <color indexed="8"/>
        <rFont val="Comic Sans MS"/>
        <family val="0"/>
      </rPr>
      <t>)</t>
    </r>
    <r>
      <rPr>
        <sz val="8"/>
        <color indexed="8"/>
        <rFont val="Osaka"/>
        <family val="3"/>
      </rPr>
      <t>勉強する・研究する</t>
    </r>
  </si>
  <si>
    <t>einsteigen</t>
  </si>
  <si>
    <t>fahren</t>
  </si>
  <si>
    <t>finden</t>
  </si>
  <si>
    <t>umsteigen</t>
  </si>
  <si>
    <t>parken</t>
  </si>
  <si>
    <t>bringen</t>
  </si>
  <si>
    <t>leihen</t>
  </si>
  <si>
    <t>fragen</t>
  </si>
  <si>
    <t>hören</t>
  </si>
  <si>
    <t>lesen</t>
  </si>
  <si>
    <r>
      <t>(</t>
    </r>
    <r>
      <rPr>
        <sz val="8"/>
        <color indexed="8"/>
        <rFont val="Osaka"/>
        <family val="3"/>
      </rPr>
      <t>絵を）描く</t>
    </r>
  </si>
  <si>
    <t>antworten</t>
  </si>
  <si>
    <t>bedeuten</t>
  </si>
  <si>
    <t>erklären</t>
  </si>
  <si>
    <t xml:space="preserve">fehlen </t>
  </si>
  <si>
    <t>arbeiten</t>
  </si>
  <si>
    <t>rechnen</t>
  </si>
  <si>
    <t>studieren</t>
  </si>
  <si>
    <t>werden</t>
  </si>
  <si>
    <t>dauern</t>
  </si>
  <si>
    <t>einladen</t>
  </si>
  <si>
    <t>gehen</t>
  </si>
  <si>
    <t>helfen</t>
  </si>
  <si>
    <t>machen</t>
  </si>
  <si>
    <t>müssen</t>
  </si>
  <si>
    <t>putzen</t>
  </si>
  <si>
    <t>schlafen</t>
  </si>
  <si>
    <t>sitzen</t>
  </si>
  <si>
    <t>spülen</t>
  </si>
  <si>
    <t>stehen</t>
  </si>
  <si>
    <t>abholen</t>
  </si>
  <si>
    <t>aufräumen</t>
  </si>
  <si>
    <t>aufstehen</t>
  </si>
  <si>
    <t>denken</t>
  </si>
  <si>
    <t>anprobieren</t>
  </si>
  <si>
    <t>mitbringen</t>
  </si>
  <si>
    <t>da sein</t>
  </si>
  <si>
    <t>abfahren</t>
  </si>
  <si>
    <t>anfangen</t>
  </si>
  <si>
    <t>ankommen</t>
  </si>
  <si>
    <t>heißen</t>
  </si>
  <si>
    <t>kommen</t>
  </si>
  <si>
    <t>sein</t>
  </si>
  <si>
    <t xml:space="preserve">sprechen </t>
  </si>
  <si>
    <t>heiraten</t>
  </si>
  <si>
    <t>besuchen</t>
  </si>
  <si>
    <t>haben</t>
  </si>
  <si>
    <t>kennen</t>
  </si>
  <si>
    <t>kennen lernen</t>
  </si>
  <si>
    <t>feiern</t>
  </si>
  <si>
    <t>schicken</t>
  </si>
  <si>
    <t>treffen</t>
  </si>
  <si>
    <t>malen</t>
  </si>
  <si>
    <t>mitkommen</t>
  </si>
  <si>
    <t>mitnehmen</t>
  </si>
  <si>
    <t>mögen</t>
  </si>
  <si>
    <t>dürfen</t>
  </si>
  <si>
    <t>sollen</t>
  </si>
  <si>
    <t>setzen</t>
  </si>
  <si>
    <t>stellen</t>
  </si>
  <si>
    <t>funktionieren</t>
  </si>
  <si>
    <t>gehören</t>
  </si>
  <si>
    <t>vergessen</t>
  </si>
  <si>
    <t>warten</t>
  </si>
  <si>
    <t>tragen</t>
  </si>
  <si>
    <t>brauchen</t>
  </si>
  <si>
    <t>gefallen</t>
  </si>
  <si>
    <t>kosten</t>
  </si>
  <si>
    <t>aussehen</t>
  </si>
  <si>
    <t>passen</t>
  </si>
  <si>
    <t xml:space="preserve">zahlen </t>
  </si>
  <si>
    <t>aufmachen</t>
  </si>
  <si>
    <t>bekommen</t>
  </si>
  <si>
    <t>essen</t>
  </si>
  <si>
    <t>dabei haben</t>
  </si>
  <si>
    <t>anmachen</t>
  </si>
  <si>
    <t>fernsehen</t>
  </si>
  <si>
    <t>fotografieren</t>
  </si>
  <si>
    <t>wissen</t>
  </si>
  <si>
    <t>zählen</t>
  </si>
  <si>
    <t>zeigen</t>
  </si>
  <si>
    <t>kochen</t>
  </si>
  <si>
    <t>danken</t>
  </si>
  <si>
    <t>schmecken</t>
  </si>
  <si>
    <t xml:space="preserve">trinken </t>
  </si>
  <si>
    <r>
      <t>(</t>
    </r>
    <r>
      <rPr>
        <sz val="8"/>
        <color indexed="8"/>
        <rFont val="Osaka"/>
        <family val="3"/>
      </rPr>
      <t>歩いて</t>
    </r>
    <r>
      <rPr>
        <sz val="8"/>
        <color indexed="8"/>
        <rFont val="Comic Sans MS"/>
        <family val="0"/>
      </rPr>
      <t>)</t>
    </r>
    <r>
      <rPr>
        <sz val="8"/>
        <color indexed="8"/>
        <rFont val="Osaka"/>
        <family val="3"/>
      </rPr>
      <t>行く</t>
    </r>
  </si>
  <si>
    <r>
      <t>(</t>
    </r>
    <r>
      <rPr>
        <sz val="8"/>
        <color indexed="8"/>
        <rFont val="Osaka"/>
        <family val="3"/>
      </rPr>
      <t>乗り物で）行く</t>
    </r>
  </si>
  <si>
    <t>können</t>
  </si>
  <si>
    <t>lernen</t>
  </si>
  <si>
    <t>rauchen</t>
  </si>
  <si>
    <t>reisen</t>
  </si>
  <si>
    <t>schwimmen</t>
  </si>
  <si>
    <t>singen</t>
  </si>
  <si>
    <t>spazieren gehen</t>
  </si>
  <si>
    <t>spielen</t>
  </si>
  <si>
    <t>tanzen</t>
  </si>
  <si>
    <t>scheinen</t>
  </si>
  <si>
    <t>bestellen</t>
  </si>
  <si>
    <t>glauben</t>
  </si>
  <si>
    <t>bleiben</t>
  </si>
  <si>
    <t>fliegen</t>
  </si>
  <si>
    <t>regnen</t>
  </si>
  <si>
    <t>schneien</t>
  </si>
  <si>
    <t>zurückkommen</t>
  </si>
  <si>
    <t>aussteigen</t>
  </si>
  <si>
    <r>
      <t>(</t>
    </r>
    <r>
      <rPr>
        <sz val="8"/>
        <color indexed="8"/>
        <rFont val="Osaka"/>
        <family val="3"/>
      </rPr>
      <t>球技を</t>
    </r>
    <r>
      <rPr>
        <sz val="8"/>
        <color indexed="8"/>
        <rFont val="Comic Sans MS"/>
        <family val="0"/>
      </rPr>
      <t>)</t>
    </r>
    <r>
      <rPr>
        <sz val="8"/>
        <color indexed="8"/>
        <rFont val="Osaka"/>
        <family val="3"/>
      </rPr>
      <t>する・遊ぶ・演じる</t>
    </r>
  </si>
  <si>
    <r>
      <t>(</t>
    </r>
    <r>
      <rPr>
        <sz val="8"/>
        <color indexed="8"/>
        <rFont val="Osaka"/>
        <family val="3"/>
      </rPr>
      <t>値段が）かかる</t>
    </r>
  </si>
  <si>
    <t>sagen</t>
  </si>
  <si>
    <t>schreiben</t>
  </si>
  <si>
    <t>sehen</t>
  </si>
  <si>
    <t>einkaufen</t>
  </si>
  <si>
    <t>kaufen</t>
  </si>
  <si>
    <t>verkaufen</t>
  </si>
  <si>
    <t>vermieten</t>
  </si>
  <si>
    <t>wohnen</t>
  </si>
  <si>
    <t>mieten</t>
  </si>
  <si>
    <t>anrufen</t>
  </si>
  <si>
    <t>lachen</t>
  </si>
  <si>
    <t>möchten</t>
  </si>
  <si>
    <t>wollen</t>
  </si>
  <si>
    <t>meinen</t>
  </si>
  <si>
    <t>vorstellen</t>
  </si>
  <si>
    <t>buchstabieren</t>
  </si>
  <si>
    <t>scheinen</t>
  </si>
  <si>
    <t>ausmachen</t>
  </si>
  <si>
    <t>telefonieren</t>
  </si>
  <si>
    <t>jobben</t>
  </si>
  <si>
    <t>reparieren</t>
  </si>
  <si>
    <t>geben</t>
  </si>
  <si>
    <t>legen</t>
  </si>
  <si>
    <t>liegen</t>
  </si>
  <si>
    <t>nehmen</t>
  </si>
  <si>
    <t>zumachen</t>
  </si>
  <si>
    <t>leben</t>
  </si>
  <si>
    <t>frühstücken</t>
  </si>
  <si>
    <t>suchen</t>
  </si>
  <si>
    <t>verpassen</t>
  </si>
  <si>
    <t>waschen</t>
  </si>
  <si>
    <t>weh tun</t>
  </si>
  <si>
    <t>schenken</t>
  </si>
  <si>
    <t>verstehen</t>
  </si>
  <si>
    <t>versuchen</t>
  </si>
  <si>
    <t xml:space="preserve">stimmen </t>
  </si>
  <si>
    <t>zeichnen</t>
  </si>
  <si>
    <t>angeln</t>
  </si>
  <si>
    <t>hängen</t>
  </si>
  <si>
    <t>kennenlernen</t>
  </si>
  <si>
    <t>probieren</t>
  </si>
  <si>
    <t>wandern</t>
  </si>
  <si>
    <t>sammeln</t>
  </si>
  <si>
    <t>kennenlernen</t>
  </si>
  <si>
    <t>probieren</t>
  </si>
  <si>
    <t>hängen</t>
  </si>
  <si>
    <t>angeln</t>
  </si>
  <si>
    <t>abholen</t>
  </si>
  <si>
    <t>scheinen</t>
  </si>
  <si>
    <t>finden</t>
  </si>
  <si>
    <t>sammeln</t>
  </si>
  <si>
    <t>wandern</t>
  </si>
  <si>
    <t>probieren</t>
  </si>
  <si>
    <t>haben</t>
  </si>
  <si>
    <t>dürfen</t>
  </si>
  <si>
    <r>
      <rPr>
        <sz val="8"/>
        <rFont val="Osaka"/>
        <family val="3"/>
      </rPr>
      <t>綴りを言う</t>
    </r>
  </si>
  <si>
    <r>
      <rPr>
        <sz val="8"/>
        <rFont val="Osaka"/>
        <family val="3"/>
      </rPr>
      <t>訪ねる</t>
    </r>
  </si>
  <si>
    <r>
      <rPr>
        <sz val="8"/>
        <rFont val="ＭＳ Ｐゴシック"/>
        <family val="0"/>
      </rPr>
      <t>釣りをする</t>
    </r>
  </si>
  <si>
    <r>
      <rPr>
        <sz val="8"/>
        <rFont val="Osaka"/>
        <family val="3"/>
      </rPr>
      <t>必要とする</t>
    </r>
  </si>
  <si>
    <r>
      <t>(</t>
    </r>
    <r>
      <rPr>
        <sz val="8"/>
        <color indexed="8"/>
        <rFont val="Osaka"/>
        <family val="3"/>
      </rPr>
      <t>部屋・車などを）借りる</t>
    </r>
  </si>
  <si>
    <r>
      <rPr>
        <sz val="8"/>
        <color indexed="8"/>
        <rFont val="Osaka"/>
        <family val="3"/>
      </rPr>
      <t>取ってくる・迎えに行く</t>
    </r>
  </si>
  <si>
    <r>
      <rPr>
        <sz val="8"/>
        <rFont val="Osaka"/>
        <family val="3"/>
      </rPr>
      <t>出発する</t>
    </r>
  </si>
  <si>
    <r>
      <rPr>
        <sz val="8"/>
        <rFont val="Osaka"/>
        <family val="3"/>
      </rPr>
      <t>〜が痛い</t>
    </r>
  </si>
  <si>
    <r>
      <rPr>
        <sz val="8"/>
        <color indexed="8"/>
        <rFont val="Osaka"/>
        <family val="3"/>
      </rPr>
      <t>働く・勉強する</t>
    </r>
  </si>
  <si>
    <r>
      <rPr>
        <sz val="8"/>
        <color indexed="8"/>
        <rFont val="Osaka"/>
        <family val="3"/>
      </rPr>
      <t>試着する</t>
    </r>
  </si>
  <si>
    <r>
      <rPr>
        <sz val="8"/>
        <color indexed="8"/>
        <rFont val="Osaka"/>
        <family val="3"/>
      </rPr>
      <t>受け取る</t>
    </r>
  </si>
  <si>
    <r>
      <rPr>
        <sz val="8"/>
        <color indexed="8"/>
        <rFont val="Osaka"/>
        <family val="3"/>
      </rPr>
      <t>始める</t>
    </r>
  </si>
  <si>
    <r>
      <rPr>
        <sz val="8"/>
        <rFont val="Osaka"/>
        <family val="3"/>
      </rPr>
      <t>感謝する</t>
    </r>
  </si>
  <si>
    <r>
      <t>(</t>
    </r>
    <r>
      <rPr>
        <sz val="8"/>
        <rFont val="Osaka"/>
        <family val="3"/>
      </rPr>
      <t>電気・スイッチ等を</t>
    </r>
    <r>
      <rPr>
        <sz val="8"/>
        <rFont val="Comic Sans MS"/>
        <family val="0"/>
      </rPr>
      <t>)</t>
    </r>
    <r>
      <rPr>
        <sz val="8"/>
        <rFont val="Osaka"/>
        <family val="3"/>
      </rPr>
      <t>つける</t>
    </r>
  </si>
  <si>
    <r>
      <rPr>
        <sz val="8"/>
        <rFont val="Osaka"/>
        <family val="3"/>
      </rPr>
      <t>そこにある・いる</t>
    </r>
  </si>
  <si>
    <r>
      <rPr>
        <sz val="8"/>
        <rFont val="Osaka"/>
        <family val="3"/>
      </rPr>
      <t>持っている</t>
    </r>
  </si>
  <si>
    <r>
      <rPr>
        <sz val="8"/>
        <color indexed="8"/>
        <rFont val="Osaka"/>
        <family val="3"/>
      </rPr>
      <t>〜という名である</t>
    </r>
  </si>
  <si>
    <r>
      <rPr>
        <sz val="8"/>
        <color indexed="8"/>
        <rFont val="Osaka"/>
        <family val="3"/>
      </rPr>
      <t>招待する</t>
    </r>
  </si>
  <si>
    <r>
      <rPr>
        <sz val="8"/>
        <color indexed="8"/>
        <rFont val="Osaka"/>
        <family val="3"/>
      </rPr>
      <t>祝う</t>
    </r>
  </si>
  <si>
    <r>
      <rPr>
        <sz val="8"/>
        <color indexed="8"/>
        <rFont val="Osaka"/>
        <family val="3"/>
      </rPr>
      <t>買い物する</t>
    </r>
  </si>
  <si>
    <r>
      <t>(</t>
    </r>
    <r>
      <rPr>
        <sz val="8"/>
        <color indexed="8"/>
        <rFont val="Osaka"/>
        <family val="3"/>
      </rPr>
      <t>部屋・車などを）貸す</t>
    </r>
  </si>
  <si>
    <r>
      <rPr>
        <sz val="8"/>
        <color indexed="8"/>
        <rFont val="Osaka"/>
        <family val="3"/>
      </rPr>
      <t>電話をかける</t>
    </r>
  </si>
  <si>
    <r>
      <rPr>
        <sz val="8"/>
        <color indexed="8"/>
        <rFont val="Osaka"/>
        <family val="3"/>
      </rPr>
      <t>（飛行機で）行く・飛ぶ</t>
    </r>
  </si>
  <si>
    <r>
      <rPr>
        <sz val="8"/>
        <color indexed="8"/>
        <rFont val="Osaka"/>
        <family val="3"/>
      </rPr>
      <t>到着する</t>
    </r>
  </si>
  <si>
    <r>
      <rPr>
        <sz val="8"/>
        <color indexed="8"/>
        <rFont val="Osaka"/>
        <family val="3"/>
      </rPr>
      <t>助ける・手伝う</t>
    </r>
  </si>
  <si>
    <r>
      <rPr>
        <sz val="8"/>
        <color indexed="8"/>
        <rFont val="Osaka"/>
        <family val="3"/>
      </rPr>
      <t>〜のように見える</t>
    </r>
  </si>
  <si>
    <r>
      <rPr>
        <sz val="8"/>
        <color indexed="8"/>
        <rFont val="Osaka"/>
        <family val="3"/>
      </rPr>
      <t>注文する</t>
    </r>
  </si>
  <si>
    <r>
      <rPr>
        <sz val="8"/>
        <color indexed="8"/>
        <rFont val="Osaka"/>
        <family val="3"/>
      </rPr>
      <t>答える・返事する</t>
    </r>
  </si>
  <si>
    <r>
      <rPr>
        <sz val="8"/>
        <color indexed="8"/>
        <rFont val="Osaka"/>
        <family val="3"/>
      </rPr>
      <t>考える</t>
    </r>
  </si>
  <si>
    <r>
      <rPr>
        <sz val="8"/>
        <color indexed="8"/>
        <rFont val="Osaka"/>
        <family val="3"/>
      </rPr>
      <t>開ける</t>
    </r>
  </si>
  <si>
    <r>
      <rPr>
        <sz val="8"/>
        <rFont val="Osaka"/>
        <family val="3"/>
      </rPr>
      <t>手許にある・持参している</t>
    </r>
  </si>
  <si>
    <r>
      <rPr>
        <sz val="8"/>
        <rFont val="Osaka"/>
        <family val="3"/>
      </rPr>
      <t>〜しても良い</t>
    </r>
  </si>
  <si>
    <r>
      <rPr>
        <sz val="8"/>
        <color indexed="8"/>
        <rFont val="Osaka"/>
        <family val="3"/>
      </rPr>
      <t>来る</t>
    </r>
  </si>
  <si>
    <r>
      <rPr>
        <sz val="8"/>
        <color indexed="8"/>
        <rFont val="Osaka"/>
        <family val="3"/>
      </rPr>
      <t>結婚する</t>
    </r>
  </si>
  <si>
    <r>
      <rPr>
        <sz val="8"/>
        <color indexed="8"/>
        <rFont val="Osaka"/>
        <family val="3"/>
      </rPr>
      <t>テレビを見る</t>
    </r>
  </si>
  <si>
    <r>
      <rPr>
        <sz val="8"/>
        <color indexed="8"/>
        <rFont val="Osaka"/>
        <family val="3"/>
      </rPr>
      <t>〜を買う</t>
    </r>
  </si>
  <si>
    <r>
      <rPr>
        <sz val="8"/>
        <rFont val="Osaka"/>
        <family val="3"/>
      </rPr>
      <t>住んでいる</t>
    </r>
  </si>
  <si>
    <r>
      <rPr>
        <sz val="8"/>
        <rFont val="Osaka"/>
        <family val="3"/>
      </rPr>
      <t>（部屋を）かたづける・整理する</t>
    </r>
  </si>
  <si>
    <r>
      <rPr>
        <sz val="8"/>
        <color indexed="8"/>
        <rFont val="Osaka"/>
        <family val="3"/>
      </rPr>
      <t>雨が降る</t>
    </r>
  </si>
  <si>
    <r>
      <rPr>
        <sz val="8"/>
        <color indexed="8"/>
        <rFont val="Osaka"/>
        <family val="3"/>
      </rPr>
      <t>降車する</t>
    </r>
  </si>
  <si>
    <r>
      <rPr>
        <sz val="8"/>
        <color indexed="8"/>
        <rFont val="Osaka"/>
        <family val="3"/>
      </rPr>
      <t>バイトする</t>
    </r>
  </si>
  <si>
    <r>
      <rPr>
        <sz val="8"/>
        <color indexed="8"/>
        <rFont val="Osaka"/>
        <family val="3"/>
      </rPr>
      <t>〜が気に入る</t>
    </r>
  </si>
  <si>
    <r>
      <rPr>
        <sz val="8"/>
        <color indexed="8"/>
        <rFont val="Osaka"/>
        <family val="3"/>
      </rPr>
      <t>食べる</t>
    </r>
  </si>
  <si>
    <r>
      <rPr>
        <sz val="8"/>
        <rFont val="Osaka"/>
        <family val="3"/>
      </rPr>
      <t>〜を意味する</t>
    </r>
  </si>
  <si>
    <r>
      <rPr>
        <sz val="8"/>
        <color indexed="8"/>
        <rFont val="Osaka"/>
        <family val="3"/>
      </rPr>
      <t>〜と思う・信ずる</t>
    </r>
  </si>
  <si>
    <r>
      <rPr>
        <sz val="8"/>
        <color indexed="8"/>
        <rFont val="Osaka"/>
        <family val="3"/>
      </rPr>
      <t>取り決める・</t>
    </r>
    <r>
      <rPr>
        <sz val="8"/>
        <color indexed="8"/>
        <rFont val="Comic Sans MS"/>
        <family val="0"/>
      </rPr>
      <t>(</t>
    </r>
    <r>
      <rPr>
        <sz val="8"/>
        <color indexed="8"/>
        <rFont val="Osaka"/>
        <family val="3"/>
      </rPr>
      <t>金額に）なる</t>
    </r>
  </si>
  <si>
    <r>
      <rPr>
        <sz val="8"/>
        <rFont val="Osaka"/>
        <family val="3"/>
      </rPr>
      <t>機能する</t>
    </r>
  </si>
  <si>
    <r>
      <rPr>
        <sz val="8"/>
        <rFont val="Osaka"/>
        <family val="3"/>
      </rPr>
      <t>〜できる・〜かもしれない</t>
    </r>
  </si>
  <si>
    <r>
      <rPr>
        <sz val="8"/>
        <rFont val="Osaka"/>
        <family val="3"/>
      </rPr>
      <t>生きている・住んでいる</t>
    </r>
  </si>
  <si>
    <r>
      <rPr>
        <sz val="8"/>
        <color indexed="8"/>
        <rFont val="Osaka"/>
        <family val="3"/>
      </rPr>
      <t>知っている</t>
    </r>
  </si>
  <si>
    <r>
      <rPr>
        <sz val="8"/>
        <color indexed="8"/>
        <rFont val="Osaka"/>
        <family val="3"/>
      </rPr>
      <t>写真を撮る</t>
    </r>
  </si>
  <si>
    <r>
      <rPr>
        <sz val="8"/>
        <color indexed="8"/>
        <rFont val="Osaka"/>
        <family val="3"/>
      </rPr>
      <t>起床する・立ち上がる</t>
    </r>
  </si>
  <si>
    <r>
      <t>(</t>
    </r>
    <r>
      <rPr>
        <sz val="8"/>
        <rFont val="Osaka"/>
        <family val="3"/>
      </rPr>
      <t>日が）照る・輝く</t>
    </r>
  </si>
  <si>
    <r>
      <rPr>
        <sz val="8"/>
        <color indexed="8"/>
        <rFont val="Osaka"/>
        <family val="3"/>
      </rPr>
      <t>（時間が）かかる</t>
    </r>
  </si>
  <si>
    <r>
      <rPr>
        <sz val="8"/>
        <color indexed="8"/>
        <rFont val="Osaka"/>
        <family val="3"/>
      </rPr>
      <t>習う・学ぶ</t>
    </r>
  </si>
  <si>
    <r>
      <rPr>
        <sz val="8"/>
        <color indexed="8"/>
        <rFont val="Osaka"/>
        <family val="3"/>
      </rPr>
      <t>〜が合う</t>
    </r>
  </si>
  <si>
    <r>
      <rPr>
        <sz val="8"/>
        <color indexed="8"/>
        <rFont val="Osaka"/>
        <family val="3"/>
      </rPr>
      <t>〜を味見する・試す</t>
    </r>
  </si>
  <si>
    <r>
      <rPr>
        <sz val="8"/>
        <rFont val="Osaka"/>
        <family val="3"/>
      </rPr>
      <t>説明する</t>
    </r>
  </si>
  <si>
    <r>
      <rPr>
        <sz val="8"/>
        <color indexed="8"/>
        <rFont val="Osaka"/>
        <family val="3"/>
      </rPr>
      <t>笑う</t>
    </r>
  </si>
  <si>
    <r>
      <rPr>
        <sz val="8"/>
        <rFont val="Osaka"/>
        <family val="3"/>
      </rPr>
      <t>持ってくる</t>
    </r>
  </si>
  <si>
    <r>
      <rPr>
        <sz val="8"/>
        <color indexed="8"/>
        <rFont val="Osaka"/>
        <family val="3"/>
      </rPr>
      <t>〜に属する</t>
    </r>
  </si>
  <si>
    <r>
      <rPr>
        <sz val="8"/>
        <rFont val="Osaka"/>
        <family val="3"/>
      </rPr>
      <t>〜したい・〜が欲しい</t>
    </r>
  </si>
  <si>
    <r>
      <rPr>
        <sz val="8"/>
        <rFont val="Osaka"/>
        <family val="3"/>
      </rPr>
      <t>ある・〜である</t>
    </r>
  </si>
  <si>
    <r>
      <rPr>
        <sz val="8"/>
        <color indexed="8"/>
        <rFont val="Osaka"/>
        <family val="3"/>
      </rPr>
      <t>知り合う</t>
    </r>
  </si>
  <si>
    <r>
      <rPr>
        <sz val="8"/>
        <rFont val="Osaka"/>
        <family val="3"/>
      </rPr>
      <t>料理する</t>
    </r>
  </si>
  <si>
    <r>
      <rPr>
        <sz val="8"/>
        <rFont val="Osaka"/>
        <family val="3"/>
      </rPr>
      <t>取る・もらう</t>
    </r>
  </si>
  <si>
    <r>
      <rPr>
        <sz val="8"/>
        <color indexed="8"/>
        <rFont val="Osaka"/>
        <family val="3"/>
      </rPr>
      <t>とどまる</t>
    </r>
  </si>
  <si>
    <r>
      <rPr>
        <sz val="8"/>
        <rFont val="Osaka"/>
        <family val="3"/>
      </rPr>
      <t>雪が降る</t>
    </r>
  </si>
  <si>
    <r>
      <rPr>
        <sz val="8"/>
        <color indexed="8"/>
        <rFont val="Osaka"/>
        <family val="3"/>
      </rPr>
      <t>乗車する</t>
    </r>
  </si>
  <si>
    <r>
      <rPr>
        <sz val="8"/>
        <rFont val="Osaka"/>
        <family val="3"/>
      </rPr>
      <t>計算する</t>
    </r>
  </si>
  <si>
    <r>
      <rPr>
        <sz val="8"/>
        <color indexed="8"/>
        <rFont val="Osaka"/>
        <family val="3"/>
      </rPr>
      <t>〜が似合う</t>
    </r>
  </si>
  <si>
    <r>
      <rPr>
        <sz val="8"/>
        <color indexed="8"/>
        <rFont val="Osaka"/>
        <family val="3"/>
      </rPr>
      <t>〜の味がする・おいしい</t>
    </r>
  </si>
  <si>
    <r>
      <rPr>
        <sz val="8"/>
        <rFont val="Osaka"/>
        <family val="3"/>
      </rPr>
      <t>無い・欠席する</t>
    </r>
  </si>
  <si>
    <r>
      <rPr>
        <sz val="8"/>
        <color indexed="8"/>
        <rFont val="Osaka"/>
        <family val="3"/>
      </rPr>
      <t>思う・意味する</t>
    </r>
  </si>
  <si>
    <r>
      <rPr>
        <sz val="8"/>
        <color indexed="8"/>
        <rFont val="Osaka"/>
        <family val="3"/>
      </rPr>
      <t>与える</t>
    </r>
  </si>
  <si>
    <r>
      <rPr>
        <sz val="8"/>
        <color indexed="8"/>
        <rFont val="Osaka"/>
        <family val="3"/>
      </rPr>
      <t>貸す・借りる</t>
    </r>
  </si>
  <si>
    <r>
      <rPr>
        <sz val="8"/>
        <rFont val="Osaka"/>
        <family val="3"/>
      </rPr>
      <t>〜が好きだ</t>
    </r>
  </si>
  <si>
    <r>
      <rPr>
        <sz val="8"/>
        <rFont val="Osaka"/>
        <family val="3"/>
      </rPr>
      <t>話す</t>
    </r>
  </si>
  <si>
    <r>
      <rPr>
        <sz val="8"/>
        <rFont val="Osaka"/>
        <family val="3"/>
      </rPr>
      <t>贈る</t>
    </r>
  </si>
  <si>
    <r>
      <rPr>
        <sz val="8"/>
        <color indexed="8"/>
        <rFont val="Osaka"/>
        <family val="3"/>
      </rPr>
      <t>読む・読書する</t>
    </r>
  </si>
  <si>
    <r>
      <rPr>
        <sz val="8"/>
        <color indexed="8"/>
        <rFont val="Osaka"/>
        <family val="3"/>
      </rPr>
      <t>売る</t>
    </r>
  </si>
  <si>
    <r>
      <rPr>
        <sz val="8"/>
        <color indexed="8"/>
        <rFont val="Osaka"/>
        <family val="3"/>
      </rPr>
      <t>朝食を取る</t>
    </r>
  </si>
  <si>
    <r>
      <rPr>
        <sz val="8"/>
        <rFont val="Osaka"/>
        <family val="3"/>
      </rPr>
      <t>戻って来る</t>
    </r>
  </si>
  <si>
    <r>
      <rPr>
        <sz val="8"/>
        <color indexed="8"/>
        <rFont val="Osaka"/>
        <family val="3"/>
      </rPr>
      <t>見つける・〜を･･･と思う</t>
    </r>
  </si>
  <si>
    <r>
      <rPr>
        <sz val="8"/>
        <rFont val="Osaka"/>
        <family val="3"/>
      </rPr>
      <t>修繕する</t>
    </r>
  </si>
  <si>
    <r>
      <rPr>
        <sz val="8"/>
        <color indexed="8"/>
        <rFont val="Osaka"/>
        <family val="3"/>
      </rPr>
      <t>着ている・持ち運ぶ</t>
    </r>
  </si>
  <si>
    <r>
      <rPr>
        <sz val="8"/>
        <rFont val="Osaka"/>
        <family val="3"/>
      </rPr>
      <t>飲む</t>
    </r>
  </si>
  <si>
    <r>
      <rPr>
        <sz val="8"/>
        <rFont val="Osaka"/>
        <family val="3"/>
      </rPr>
      <t>質問する</t>
    </r>
  </si>
  <si>
    <r>
      <rPr>
        <sz val="8"/>
        <rFont val="ＭＳ Ｐゴシック"/>
        <family val="0"/>
      </rPr>
      <t>掛ける・掛かっている</t>
    </r>
  </si>
  <si>
    <r>
      <rPr>
        <sz val="8"/>
        <rFont val="Osaka"/>
        <family val="3"/>
      </rPr>
      <t>〜しなければならない・〜に違いない</t>
    </r>
  </si>
  <si>
    <r>
      <rPr>
        <sz val="8"/>
        <color indexed="8"/>
        <rFont val="Osaka"/>
        <family val="3"/>
      </rPr>
      <t>紹介する・想像する</t>
    </r>
  </si>
  <si>
    <r>
      <rPr>
        <sz val="8"/>
        <color indexed="8"/>
        <rFont val="Osaka"/>
        <family val="3"/>
      </rPr>
      <t>する・作る</t>
    </r>
  </si>
  <si>
    <r>
      <rPr>
        <sz val="8"/>
        <color indexed="8"/>
        <rFont val="Osaka"/>
        <family val="3"/>
      </rPr>
      <t>駐車する</t>
    </r>
  </si>
  <si>
    <r>
      <rPr>
        <sz val="8"/>
        <rFont val="Osaka"/>
        <family val="3"/>
      </rPr>
      <t>払う</t>
    </r>
  </si>
  <si>
    <r>
      <rPr>
        <sz val="8"/>
        <color indexed="8"/>
        <rFont val="Osaka"/>
        <family val="3"/>
      </rPr>
      <t>聞く</t>
    </r>
  </si>
  <si>
    <r>
      <rPr>
        <sz val="8"/>
        <rFont val="Osaka"/>
        <family val="3"/>
      </rPr>
      <t>〜すべきだ</t>
    </r>
  </si>
  <si>
    <r>
      <t>(</t>
    </r>
    <r>
      <rPr>
        <sz val="8"/>
        <color indexed="8"/>
        <rFont val="Osaka"/>
        <family val="3"/>
      </rPr>
      <t>拭いて</t>
    </r>
    <r>
      <rPr>
        <sz val="8"/>
        <color indexed="8"/>
        <rFont val="Comic Sans MS"/>
        <family val="0"/>
      </rPr>
      <t>)</t>
    </r>
    <r>
      <rPr>
        <sz val="8"/>
        <color indexed="8"/>
        <rFont val="Osaka"/>
        <family val="3"/>
      </rPr>
      <t>きれいにする・</t>
    </r>
    <r>
      <rPr>
        <sz val="8"/>
        <color indexed="8"/>
        <rFont val="Comic Sans MS"/>
        <family val="0"/>
      </rPr>
      <t>(</t>
    </r>
    <r>
      <rPr>
        <sz val="8"/>
        <color indexed="8"/>
        <rFont val="Osaka"/>
        <family val="3"/>
      </rPr>
      <t>歯などを）磨く</t>
    </r>
  </si>
  <si>
    <r>
      <rPr>
        <sz val="8"/>
        <rFont val="Osaka"/>
        <family val="3"/>
      </rPr>
      <t>探す</t>
    </r>
  </si>
  <si>
    <r>
      <rPr>
        <sz val="8"/>
        <color indexed="8"/>
        <rFont val="Osaka"/>
        <family val="3"/>
      </rPr>
      <t>言う</t>
    </r>
  </si>
  <si>
    <r>
      <rPr>
        <sz val="8"/>
        <rFont val="Osaka"/>
        <family val="3"/>
      </rPr>
      <t>ある・置いてある</t>
    </r>
  </si>
  <si>
    <r>
      <rPr>
        <sz val="8"/>
        <rFont val="Osaka"/>
        <family val="3"/>
      </rPr>
      <t>〜だろう</t>
    </r>
  </si>
  <si>
    <r>
      <rPr>
        <sz val="8"/>
        <color indexed="8"/>
        <rFont val="Osaka"/>
        <family val="3"/>
      </rPr>
      <t>タバコを吸う</t>
    </r>
  </si>
  <si>
    <r>
      <rPr>
        <sz val="8"/>
        <color indexed="8"/>
        <rFont val="Osaka"/>
        <family val="3"/>
      </rPr>
      <t>眠っている</t>
    </r>
  </si>
  <si>
    <r>
      <rPr>
        <sz val="8"/>
        <color indexed="8"/>
        <rFont val="Osaka"/>
        <family val="3"/>
      </rPr>
      <t>電話で話す</t>
    </r>
  </si>
  <si>
    <r>
      <rPr>
        <sz val="8"/>
        <color indexed="8"/>
        <rFont val="Osaka"/>
        <family val="3"/>
      </rPr>
      <t>書く</t>
    </r>
  </si>
  <si>
    <r>
      <rPr>
        <sz val="8"/>
        <rFont val="Osaka"/>
        <family val="3"/>
      </rPr>
      <t>持って来る・連れて来る</t>
    </r>
  </si>
  <si>
    <r>
      <rPr>
        <sz val="8"/>
        <rFont val="Osaka"/>
        <family val="3"/>
      </rPr>
      <t>〜するつもりだ</t>
    </r>
  </si>
  <si>
    <r>
      <rPr>
        <sz val="8"/>
        <rFont val="Osaka"/>
        <family val="3"/>
      </rPr>
      <t>旅行する</t>
    </r>
  </si>
  <si>
    <r>
      <t>(</t>
    </r>
    <r>
      <rPr>
        <sz val="8"/>
        <color indexed="8"/>
        <rFont val="Osaka"/>
        <family val="3"/>
      </rPr>
      <t>食器などを）洗う・すすぐ</t>
    </r>
  </si>
  <si>
    <r>
      <rPr>
        <sz val="8"/>
        <color indexed="8"/>
        <rFont val="Osaka"/>
        <family val="3"/>
      </rPr>
      <t>乗り換える</t>
    </r>
  </si>
  <si>
    <r>
      <rPr>
        <sz val="8"/>
        <color indexed="8"/>
        <rFont val="Osaka"/>
        <family val="3"/>
      </rPr>
      <t>見る</t>
    </r>
  </si>
  <si>
    <r>
      <rPr>
        <sz val="8"/>
        <color indexed="8"/>
        <rFont val="Osaka"/>
        <family val="3"/>
      </rPr>
      <t>一緒に来る</t>
    </r>
  </si>
  <si>
    <r>
      <rPr>
        <sz val="8"/>
        <rFont val="ＭＳ Ｐゴシック"/>
        <family val="0"/>
      </rPr>
      <t>集める</t>
    </r>
  </si>
  <si>
    <r>
      <rPr>
        <sz val="8"/>
        <rFont val="Osaka"/>
        <family val="3"/>
      </rPr>
      <t>洗う・洗濯する</t>
    </r>
  </si>
  <si>
    <r>
      <rPr>
        <sz val="8"/>
        <rFont val="Osaka"/>
        <family val="3"/>
      </rPr>
      <t>乗り遅れる</t>
    </r>
  </si>
  <si>
    <r>
      <rPr>
        <sz val="8"/>
        <color indexed="8"/>
        <rFont val="Osaka"/>
        <family val="3"/>
      </rPr>
      <t>〜が合っている</t>
    </r>
  </si>
  <si>
    <r>
      <rPr>
        <sz val="8"/>
        <rFont val="Osaka"/>
        <family val="3"/>
      </rPr>
      <t>一緒に持って行く・連れて行く</t>
    </r>
  </si>
  <si>
    <r>
      <rPr>
        <sz val="8"/>
        <color indexed="8"/>
        <rFont val="Osaka"/>
        <family val="3"/>
      </rPr>
      <t>泳ぐ</t>
    </r>
  </si>
  <si>
    <r>
      <rPr>
        <sz val="8"/>
        <rFont val="Osaka"/>
        <family val="3"/>
      </rPr>
      <t>待つ</t>
    </r>
  </si>
  <si>
    <r>
      <rPr>
        <sz val="8"/>
        <rFont val="Osaka"/>
        <family val="3"/>
      </rPr>
      <t>忘れる</t>
    </r>
  </si>
  <si>
    <r>
      <rPr>
        <sz val="8"/>
        <color indexed="8"/>
        <rFont val="Osaka"/>
        <family val="3"/>
      </rPr>
      <t>贈る</t>
    </r>
  </si>
  <si>
    <r>
      <rPr>
        <sz val="8"/>
        <rFont val="Osaka"/>
        <family val="3"/>
      </rPr>
      <t>歌う</t>
    </r>
  </si>
  <si>
    <r>
      <rPr>
        <sz val="8"/>
        <color indexed="8"/>
        <rFont val="Osaka"/>
        <family val="3"/>
      </rPr>
      <t>理解する</t>
    </r>
  </si>
  <si>
    <r>
      <rPr>
        <sz val="8"/>
        <color indexed="8"/>
        <rFont val="Osaka"/>
        <family val="3"/>
      </rPr>
      <t>座る</t>
    </r>
    <r>
      <rPr>
        <sz val="8"/>
        <color indexed="8"/>
        <rFont val="Comic Sans MS"/>
        <family val="0"/>
      </rPr>
      <t>(+sich)</t>
    </r>
  </si>
  <si>
    <r>
      <rPr>
        <sz val="8"/>
        <rFont val="Osaka"/>
        <family val="3"/>
      </rPr>
      <t>散歩に行く</t>
    </r>
  </si>
  <si>
    <r>
      <rPr>
        <sz val="8"/>
        <color indexed="8"/>
        <rFont val="Osaka"/>
        <family val="3"/>
      </rPr>
      <t>試みる</t>
    </r>
  </si>
  <si>
    <r>
      <rPr>
        <sz val="8"/>
        <color indexed="8"/>
        <rFont val="Osaka"/>
        <family val="3"/>
      </rPr>
      <t>座っている</t>
    </r>
  </si>
  <si>
    <r>
      <rPr>
        <sz val="8"/>
        <color indexed="8"/>
        <rFont val="Osaka"/>
        <family val="3"/>
      </rPr>
      <t>立っている</t>
    </r>
  </si>
  <si>
    <r>
      <rPr>
        <sz val="8"/>
        <rFont val="Osaka"/>
        <family val="3"/>
      </rPr>
      <t>踊る</t>
    </r>
  </si>
  <si>
    <r>
      <rPr>
        <sz val="8"/>
        <rFont val="Osaka"/>
        <family val="3"/>
      </rPr>
      <t>数える</t>
    </r>
  </si>
  <si>
    <r>
      <rPr>
        <sz val="8"/>
        <rFont val="Osaka"/>
        <family val="3"/>
      </rPr>
      <t>出会う</t>
    </r>
  </si>
  <si>
    <r>
      <rPr>
        <sz val="8"/>
        <rFont val="Osaka"/>
        <family val="3"/>
      </rPr>
      <t>スケッチする</t>
    </r>
  </si>
  <si>
    <r>
      <rPr>
        <sz val="8"/>
        <rFont val="Osaka"/>
        <family val="3"/>
      </rPr>
      <t>閉める</t>
    </r>
  </si>
  <si>
    <r>
      <rPr>
        <sz val="8"/>
        <rFont val="ＭＳ Ｐゴシック"/>
        <family val="0"/>
      </rPr>
      <t>山歩きをする</t>
    </r>
  </si>
  <si>
    <r>
      <rPr>
        <sz val="8"/>
        <color indexed="8"/>
        <rFont val="Osaka"/>
        <family val="3"/>
      </rPr>
      <t>示す</t>
    </r>
  </si>
  <si>
    <r>
      <rPr>
        <sz val="8"/>
        <rFont val="Osaka"/>
        <family val="3"/>
      </rPr>
      <t>計　　　</t>
    </r>
    <r>
      <rPr>
        <sz val="8"/>
        <rFont val="Comic Sans MS"/>
        <family val="0"/>
      </rPr>
      <t>144</t>
    </r>
  </si>
  <si>
    <r>
      <rPr>
        <sz val="8"/>
        <rFont val="Osaka"/>
        <family val="3"/>
      </rPr>
      <t>計　　　</t>
    </r>
    <r>
      <rPr>
        <sz val="8"/>
        <rFont val="Comic Sans MS"/>
        <family val="0"/>
      </rPr>
      <t>144</t>
    </r>
  </si>
  <si>
    <r>
      <rPr>
        <sz val="8"/>
        <rFont val="Osaka"/>
        <family val="3"/>
      </rPr>
      <t>答える・返事する</t>
    </r>
  </si>
  <si>
    <r>
      <rPr>
        <sz val="8"/>
        <rFont val="Osaka"/>
        <family val="3"/>
      </rPr>
      <t>（部屋を）かたづける・整理する</t>
    </r>
  </si>
  <si>
    <r>
      <rPr>
        <sz val="8"/>
        <rFont val="Osaka"/>
        <family val="3"/>
      </rPr>
      <t>〜を意味する</t>
    </r>
  </si>
  <si>
    <r>
      <rPr>
        <sz val="8"/>
        <rFont val="Osaka"/>
        <family val="3"/>
      </rPr>
      <t>そこにある・いる</t>
    </r>
  </si>
  <si>
    <r>
      <rPr>
        <sz val="8"/>
        <rFont val="Osaka"/>
        <family val="3"/>
      </rPr>
      <t>手許にある・持参している</t>
    </r>
  </si>
  <si>
    <r>
      <rPr>
        <sz val="8"/>
        <rFont val="Osaka"/>
        <family val="3"/>
      </rPr>
      <t>感謝する</t>
    </r>
  </si>
  <si>
    <r>
      <rPr>
        <sz val="8"/>
        <rFont val="Osaka"/>
        <family val="3"/>
      </rPr>
      <t>助ける・手伝う</t>
    </r>
  </si>
  <si>
    <r>
      <rPr>
        <sz val="8"/>
        <rFont val="Osaka"/>
        <family val="3"/>
      </rPr>
      <t>持って来る・連れて来る</t>
    </r>
  </si>
  <si>
    <r>
      <t>(</t>
    </r>
    <r>
      <rPr>
        <sz val="8"/>
        <rFont val="Osaka"/>
        <family val="3"/>
      </rPr>
      <t>日が）照る・輝く</t>
    </r>
  </si>
  <si>
    <r>
      <rPr>
        <sz val="8"/>
        <rFont val="Osaka"/>
        <family val="3"/>
      </rPr>
      <t>〜すべきだ</t>
    </r>
  </si>
  <si>
    <r>
      <rPr>
        <sz val="8"/>
        <rFont val="Osaka"/>
        <family val="3"/>
      </rPr>
      <t>着ている・持ち運ぶ</t>
    </r>
  </si>
  <si>
    <r>
      <rPr>
        <sz val="8"/>
        <rFont val="Osaka"/>
        <family val="3"/>
      </rPr>
      <t>〜だろう</t>
    </r>
  </si>
  <si>
    <r>
      <rPr>
        <sz val="8"/>
        <rFont val="Osaka"/>
        <family val="3"/>
      </rPr>
      <t>〜するつもりだ</t>
    </r>
  </si>
  <si>
    <r>
      <rPr>
        <sz val="8"/>
        <rFont val="Osaka"/>
        <family val="3"/>
      </rPr>
      <t>スケッチする</t>
    </r>
  </si>
  <si>
    <r>
      <rPr>
        <sz val="8"/>
        <rFont val="Osaka"/>
        <family val="3"/>
      </rPr>
      <t>取ってくる・迎えに行く</t>
    </r>
  </si>
  <si>
    <r>
      <rPr>
        <sz val="8"/>
        <rFont val="Osaka"/>
        <family val="3"/>
      </rPr>
      <t>始める</t>
    </r>
  </si>
  <si>
    <r>
      <rPr>
        <sz val="8"/>
        <rFont val="Osaka"/>
        <family val="3"/>
      </rPr>
      <t>釣りをする</t>
    </r>
  </si>
  <si>
    <r>
      <rPr>
        <sz val="8"/>
        <rFont val="Osaka"/>
        <family val="3"/>
      </rPr>
      <t>到着する</t>
    </r>
  </si>
  <si>
    <r>
      <rPr>
        <sz val="8"/>
        <rFont val="Osaka"/>
        <family val="3"/>
      </rPr>
      <t>試着する</t>
    </r>
  </si>
  <si>
    <r>
      <rPr>
        <sz val="8"/>
        <rFont val="Osaka"/>
        <family val="3"/>
      </rPr>
      <t>電話をかける</t>
    </r>
  </si>
  <si>
    <r>
      <rPr>
        <sz val="8"/>
        <rFont val="Osaka"/>
        <family val="3"/>
      </rPr>
      <t>働く・勉強する</t>
    </r>
  </si>
  <si>
    <r>
      <rPr>
        <sz val="8"/>
        <rFont val="Osaka"/>
        <family val="3"/>
      </rPr>
      <t>開ける</t>
    </r>
  </si>
  <si>
    <r>
      <rPr>
        <sz val="8"/>
        <rFont val="Osaka"/>
        <family val="3"/>
      </rPr>
      <t>起床する・起き上がる</t>
    </r>
  </si>
  <si>
    <r>
      <rPr>
        <sz val="8"/>
        <rFont val="Osaka"/>
        <family val="3"/>
      </rPr>
      <t>取り決める・</t>
    </r>
    <r>
      <rPr>
        <sz val="8"/>
        <rFont val="Comic Sans MS"/>
        <family val="0"/>
      </rPr>
      <t>(</t>
    </r>
    <r>
      <rPr>
        <sz val="8"/>
        <rFont val="Osaka"/>
        <family val="3"/>
      </rPr>
      <t>金額に）なる</t>
    </r>
  </si>
  <si>
    <r>
      <rPr>
        <sz val="8"/>
        <rFont val="Osaka"/>
        <family val="3"/>
      </rPr>
      <t>〜のように見える</t>
    </r>
  </si>
  <si>
    <r>
      <rPr>
        <sz val="8"/>
        <rFont val="Osaka"/>
        <family val="3"/>
      </rPr>
      <t>降車する</t>
    </r>
  </si>
  <si>
    <r>
      <rPr>
        <sz val="8"/>
        <rFont val="Osaka"/>
        <family val="3"/>
      </rPr>
      <t>受け取る</t>
    </r>
  </si>
  <si>
    <r>
      <rPr>
        <sz val="8"/>
        <rFont val="Osaka"/>
        <family val="3"/>
      </rPr>
      <t>注文する</t>
    </r>
  </si>
  <si>
    <r>
      <rPr>
        <sz val="8"/>
        <rFont val="Osaka"/>
        <family val="3"/>
      </rPr>
      <t>とどまる・〜のままである</t>
    </r>
  </si>
  <si>
    <r>
      <rPr>
        <sz val="8"/>
        <rFont val="Osaka"/>
        <family val="3"/>
      </rPr>
      <t>（時間が）かかる</t>
    </r>
  </si>
  <si>
    <r>
      <rPr>
        <sz val="8"/>
        <rFont val="Osaka"/>
        <family val="3"/>
      </rPr>
      <t>考える</t>
    </r>
  </si>
  <si>
    <r>
      <rPr>
        <sz val="8"/>
        <rFont val="Osaka"/>
        <family val="3"/>
      </rPr>
      <t>買い物する</t>
    </r>
  </si>
  <si>
    <r>
      <rPr>
        <sz val="8"/>
        <rFont val="Osaka"/>
        <family val="3"/>
      </rPr>
      <t>招待する</t>
    </r>
  </si>
  <si>
    <r>
      <rPr>
        <sz val="8"/>
        <rFont val="Osaka"/>
        <family val="3"/>
      </rPr>
      <t>乗車する</t>
    </r>
  </si>
  <si>
    <r>
      <rPr>
        <sz val="8"/>
        <rFont val="Osaka"/>
        <family val="3"/>
      </rPr>
      <t>食べる</t>
    </r>
  </si>
  <si>
    <r>
      <t>(</t>
    </r>
    <r>
      <rPr>
        <sz val="8"/>
        <rFont val="Osaka"/>
        <family val="3"/>
      </rPr>
      <t>乗り物で）行く</t>
    </r>
  </si>
  <si>
    <r>
      <rPr>
        <sz val="8"/>
        <rFont val="Osaka"/>
        <family val="3"/>
      </rPr>
      <t>祝う</t>
    </r>
  </si>
  <si>
    <r>
      <rPr>
        <sz val="8"/>
        <rFont val="Osaka"/>
        <family val="3"/>
      </rPr>
      <t>テレビを見る</t>
    </r>
  </si>
  <si>
    <r>
      <rPr>
        <sz val="8"/>
        <rFont val="Osaka"/>
        <family val="3"/>
      </rPr>
      <t>見つける・〜を･･･と思う</t>
    </r>
  </si>
  <si>
    <r>
      <t>(</t>
    </r>
    <r>
      <rPr>
        <sz val="8"/>
        <rFont val="Osaka"/>
        <family val="3"/>
      </rPr>
      <t>飛行機で）行く・飛ぶ</t>
    </r>
  </si>
  <si>
    <r>
      <rPr>
        <sz val="8"/>
        <rFont val="Osaka"/>
        <family val="3"/>
      </rPr>
      <t>写真を撮る</t>
    </r>
  </si>
  <si>
    <r>
      <rPr>
        <sz val="8"/>
        <rFont val="Osaka"/>
        <family val="3"/>
      </rPr>
      <t>朝食を取る</t>
    </r>
  </si>
  <si>
    <r>
      <rPr>
        <sz val="8"/>
        <rFont val="Osaka"/>
        <family val="3"/>
      </rPr>
      <t>与える</t>
    </r>
  </si>
  <si>
    <r>
      <rPr>
        <sz val="8"/>
        <rFont val="Osaka"/>
        <family val="3"/>
      </rPr>
      <t>〜が気に入る</t>
    </r>
  </si>
  <si>
    <r>
      <t>(</t>
    </r>
    <r>
      <rPr>
        <sz val="8"/>
        <rFont val="Osaka"/>
        <family val="3"/>
      </rPr>
      <t>歩いて</t>
    </r>
    <r>
      <rPr>
        <sz val="8"/>
        <rFont val="Comic Sans MS"/>
        <family val="0"/>
      </rPr>
      <t>)</t>
    </r>
    <r>
      <rPr>
        <sz val="8"/>
        <rFont val="Osaka"/>
        <family val="3"/>
      </rPr>
      <t>行く</t>
    </r>
  </si>
  <si>
    <r>
      <rPr>
        <sz val="8"/>
        <rFont val="Osaka"/>
        <family val="3"/>
      </rPr>
      <t>〜に属する</t>
    </r>
  </si>
  <si>
    <r>
      <rPr>
        <sz val="8"/>
        <rFont val="Osaka"/>
        <family val="3"/>
      </rPr>
      <t>〜と思う・信ずる</t>
    </r>
  </si>
  <si>
    <r>
      <rPr>
        <sz val="8"/>
        <rFont val="Osaka"/>
        <family val="3"/>
      </rPr>
      <t>掛ける・掛かっている</t>
    </r>
  </si>
  <si>
    <r>
      <rPr>
        <sz val="8"/>
        <rFont val="Osaka"/>
        <family val="3"/>
      </rPr>
      <t>結婚する</t>
    </r>
  </si>
  <si>
    <r>
      <rPr>
        <sz val="8"/>
        <rFont val="Osaka"/>
        <family val="3"/>
      </rPr>
      <t>〜という名である</t>
    </r>
  </si>
  <si>
    <r>
      <rPr>
        <sz val="8"/>
        <rFont val="Osaka"/>
        <family val="3"/>
      </rPr>
      <t>聞く</t>
    </r>
  </si>
  <si>
    <r>
      <rPr>
        <sz val="8"/>
        <rFont val="Osaka"/>
        <family val="3"/>
      </rPr>
      <t>バイトする</t>
    </r>
  </si>
  <si>
    <r>
      <rPr>
        <sz val="8"/>
        <rFont val="Osaka"/>
        <family val="3"/>
      </rPr>
      <t>〜を買う</t>
    </r>
  </si>
  <si>
    <r>
      <rPr>
        <sz val="8"/>
        <rFont val="Osaka"/>
        <family val="3"/>
      </rPr>
      <t>知っている</t>
    </r>
  </si>
  <si>
    <r>
      <rPr>
        <sz val="8"/>
        <rFont val="Osaka"/>
        <family val="3"/>
      </rPr>
      <t>知り合う</t>
    </r>
  </si>
  <si>
    <r>
      <rPr>
        <sz val="8"/>
        <rFont val="Osaka"/>
        <family val="3"/>
      </rPr>
      <t>来る</t>
    </r>
  </si>
  <si>
    <r>
      <rPr>
        <sz val="8"/>
        <rFont val="Osaka"/>
        <family val="3"/>
      </rPr>
      <t>〜できる・〜かもしれない</t>
    </r>
  </si>
  <si>
    <r>
      <t>(</t>
    </r>
    <r>
      <rPr>
        <sz val="8"/>
        <rFont val="Osaka"/>
        <family val="3"/>
      </rPr>
      <t>値段が）かかる</t>
    </r>
  </si>
  <si>
    <r>
      <rPr>
        <sz val="8"/>
        <rFont val="Osaka"/>
        <family val="3"/>
      </rPr>
      <t>笑う</t>
    </r>
  </si>
  <si>
    <r>
      <rPr>
        <sz val="8"/>
        <rFont val="Osaka"/>
        <family val="3"/>
      </rPr>
      <t>貸す・借りる</t>
    </r>
  </si>
  <si>
    <r>
      <rPr>
        <sz val="8"/>
        <rFont val="Osaka"/>
        <family val="3"/>
      </rPr>
      <t>習う・学ぶ</t>
    </r>
  </si>
  <si>
    <r>
      <rPr>
        <sz val="8"/>
        <rFont val="Osaka"/>
        <family val="3"/>
      </rPr>
      <t>読む・読書する</t>
    </r>
  </si>
  <si>
    <r>
      <rPr>
        <sz val="8"/>
        <rFont val="Osaka"/>
        <family val="3"/>
      </rPr>
      <t>する・作る</t>
    </r>
  </si>
  <si>
    <r>
      <t>(</t>
    </r>
    <r>
      <rPr>
        <sz val="8"/>
        <rFont val="Osaka"/>
        <family val="3"/>
      </rPr>
      <t>絵を）描く</t>
    </r>
  </si>
  <si>
    <r>
      <rPr>
        <sz val="8"/>
        <rFont val="Osaka"/>
        <family val="3"/>
      </rPr>
      <t>思う・意味する</t>
    </r>
  </si>
  <si>
    <r>
      <t>(</t>
    </r>
    <r>
      <rPr>
        <sz val="8"/>
        <rFont val="Osaka"/>
        <family val="3"/>
      </rPr>
      <t>部屋・車などを）借りる</t>
    </r>
  </si>
  <si>
    <r>
      <rPr>
        <sz val="8"/>
        <rFont val="Osaka"/>
        <family val="3"/>
      </rPr>
      <t>一緒に来る</t>
    </r>
  </si>
  <si>
    <r>
      <rPr>
        <sz val="8"/>
        <rFont val="Osaka"/>
        <family val="3"/>
      </rPr>
      <t>一緒に持って行く・連れて行く</t>
    </r>
  </si>
  <si>
    <r>
      <rPr>
        <sz val="8"/>
        <rFont val="Osaka"/>
        <family val="3"/>
      </rPr>
      <t>駐車する</t>
    </r>
  </si>
  <si>
    <r>
      <rPr>
        <sz val="8"/>
        <rFont val="Osaka"/>
        <family val="3"/>
      </rPr>
      <t>〜が合う</t>
    </r>
  </si>
  <si>
    <r>
      <rPr>
        <sz val="8"/>
        <rFont val="Osaka"/>
        <family val="3"/>
      </rPr>
      <t>試す・味見する</t>
    </r>
  </si>
  <si>
    <r>
      <t>(</t>
    </r>
    <r>
      <rPr>
        <sz val="8"/>
        <rFont val="Osaka"/>
        <family val="3"/>
      </rPr>
      <t>拭いて</t>
    </r>
    <r>
      <rPr>
        <sz val="8"/>
        <rFont val="Comic Sans MS"/>
        <family val="0"/>
      </rPr>
      <t>)</t>
    </r>
    <r>
      <rPr>
        <sz val="8"/>
        <rFont val="Osaka"/>
        <family val="3"/>
      </rPr>
      <t>きれいにする・</t>
    </r>
    <r>
      <rPr>
        <sz val="8"/>
        <rFont val="Comic Sans MS"/>
        <family val="0"/>
      </rPr>
      <t>(</t>
    </r>
    <r>
      <rPr>
        <sz val="8"/>
        <rFont val="Osaka"/>
        <family val="3"/>
      </rPr>
      <t>歯などを）磨く</t>
    </r>
  </si>
  <si>
    <r>
      <rPr>
        <sz val="8"/>
        <rFont val="Osaka"/>
        <family val="3"/>
      </rPr>
      <t>タバコを吸う</t>
    </r>
  </si>
  <si>
    <r>
      <rPr>
        <sz val="8"/>
        <rFont val="Osaka"/>
        <family val="3"/>
      </rPr>
      <t>雨が降る</t>
    </r>
  </si>
  <si>
    <r>
      <rPr>
        <sz val="8"/>
        <rFont val="Osaka"/>
        <family val="3"/>
      </rPr>
      <t>言う</t>
    </r>
  </si>
  <si>
    <r>
      <rPr>
        <sz val="8"/>
        <rFont val="Osaka"/>
        <family val="3"/>
      </rPr>
      <t>集める</t>
    </r>
  </si>
  <si>
    <r>
      <rPr>
        <sz val="8"/>
        <rFont val="Osaka"/>
        <family val="3"/>
      </rPr>
      <t>眠っている</t>
    </r>
  </si>
  <si>
    <r>
      <rPr>
        <sz val="8"/>
        <rFont val="Osaka"/>
        <family val="3"/>
      </rPr>
      <t>〜が･･･の味がする</t>
    </r>
  </si>
  <si>
    <r>
      <rPr>
        <sz val="8"/>
        <rFont val="Osaka"/>
        <family val="3"/>
      </rPr>
      <t>書く</t>
    </r>
  </si>
  <si>
    <r>
      <rPr>
        <sz val="8"/>
        <rFont val="Osaka"/>
        <family val="3"/>
      </rPr>
      <t>泳ぐ</t>
    </r>
  </si>
  <si>
    <r>
      <rPr>
        <sz val="8"/>
        <rFont val="Osaka"/>
        <family val="3"/>
      </rPr>
      <t>見る</t>
    </r>
  </si>
  <si>
    <r>
      <rPr>
        <sz val="8"/>
        <rFont val="Osaka"/>
        <family val="3"/>
      </rPr>
      <t>ある・いる・〜である</t>
    </r>
  </si>
  <si>
    <r>
      <rPr>
        <sz val="8"/>
        <rFont val="Osaka"/>
        <family val="3"/>
      </rPr>
      <t>座る</t>
    </r>
    <r>
      <rPr>
        <sz val="8"/>
        <rFont val="Comic Sans MS"/>
        <family val="0"/>
      </rPr>
      <t>(+sich)</t>
    </r>
  </si>
  <si>
    <r>
      <rPr>
        <sz val="8"/>
        <rFont val="Osaka"/>
        <family val="3"/>
      </rPr>
      <t>座っている</t>
    </r>
  </si>
  <si>
    <r>
      <t>(</t>
    </r>
    <r>
      <rPr>
        <sz val="8"/>
        <rFont val="Osaka"/>
        <family val="3"/>
      </rPr>
      <t>球技を</t>
    </r>
    <r>
      <rPr>
        <sz val="8"/>
        <rFont val="Comic Sans MS"/>
        <family val="0"/>
      </rPr>
      <t>)</t>
    </r>
    <r>
      <rPr>
        <sz val="8"/>
        <rFont val="Osaka"/>
        <family val="3"/>
      </rPr>
      <t>する・遊ぶ・演じる</t>
    </r>
  </si>
  <si>
    <r>
      <t>(</t>
    </r>
    <r>
      <rPr>
        <sz val="8"/>
        <rFont val="Osaka"/>
        <family val="3"/>
      </rPr>
      <t>食器などを）洗う・すすぐ</t>
    </r>
  </si>
  <si>
    <r>
      <rPr>
        <sz val="8"/>
        <rFont val="Osaka"/>
        <family val="3"/>
      </rPr>
      <t>〜が似合う</t>
    </r>
  </si>
  <si>
    <r>
      <rPr>
        <sz val="8"/>
        <rFont val="Osaka"/>
        <family val="3"/>
      </rPr>
      <t>立っている</t>
    </r>
  </si>
  <si>
    <r>
      <t>(</t>
    </r>
    <r>
      <rPr>
        <sz val="8"/>
        <rFont val="Osaka"/>
        <family val="3"/>
      </rPr>
      <t>立てて・本来の向きに</t>
    </r>
    <r>
      <rPr>
        <sz val="8"/>
        <rFont val="Comic Sans MS"/>
        <family val="0"/>
      </rPr>
      <t>)</t>
    </r>
    <r>
      <rPr>
        <sz val="8"/>
        <rFont val="Osaka"/>
        <family val="3"/>
      </rPr>
      <t>置く</t>
    </r>
  </si>
  <si>
    <r>
      <rPr>
        <sz val="8"/>
        <rFont val="Osaka"/>
        <family val="3"/>
      </rPr>
      <t>〜が合っている</t>
    </r>
  </si>
  <si>
    <r>
      <t>(</t>
    </r>
    <r>
      <rPr>
        <sz val="8"/>
        <rFont val="Osaka"/>
        <family val="3"/>
      </rPr>
      <t>専門的に</t>
    </r>
    <r>
      <rPr>
        <sz val="8"/>
        <rFont val="Comic Sans MS"/>
        <family val="0"/>
      </rPr>
      <t>)</t>
    </r>
    <r>
      <rPr>
        <sz val="8"/>
        <rFont val="Osaka"/>
        <family val="3"/>
      </rPr>
      <t>勉強する・研究する</t>
    </r>
  </si>
  <si>
    <r>
      <rPr>
        <sz val="8"/>
        <rFont val="Osaka"/>
        <family val="3"/>
      </rPr>
      <t>電話で話す</t>
    </r>
  </si>
  <si>
    <r>
      <rPr>
        <sz val="8"/>
        <rFont val="Osaka"/>
        <family val="3"/>
      </rPr>
      <t>乗り換える</t>
    </r>
  </si>
  <si>
    <r>
      <rPr>
        <sz val="8"/>
        <rFont val="Osaka"/>
        <family val="3"/>
      </rPr>
      <t>売る</t>
    </r>
  </si>
  <si>
    <r>
      <t>(</t>
    </r>
    <r>
      <rPr>
        <sz val="8"/>
        <rFont val="Osaka"/>
        <family val="3"/>
      </rPr>
      <t>部屋・車などを）貸す</t>
    </r>
  </si>
  <si>
    <r>
      <rPr>
        <sz val="8"/>
        <rFont val="Osaka"/>
        <family val="3"/>
      </rPr>
      <t>理解する</t>
    </r>
  </si>
  <si>
    <r>
      <rPr>
        <sz val="8"/>
        <rFont val="Osaka"/>
        <family val="3"/>
      </rPr>
      <t>試みる</t>
    </r>
  </si>
  <si>
    <r>
      <rPr>
        <sz val="8"/>
        <rFont val="Osaka"/>
        <family val="3"/>
      </rPr>
      <t>紹介する・想像する</t>
    </r>
  </si>
  <si>
    <r>
      <rPr>
        <sz val="8"/>
        <rFont val="Osaka"/>
        <family val="3"/>
      </rPr>
      <t>ハイキングする・山歩きする</t>
    </r>
  </si>
  <si>
    <r>
      <rPr>
        <sz val="8"/>
        <rFont val="Osaka"/>
        <family val="3"/>
      </rPr>
      <t>示す</t>
    </r>
  </si>
  <si>
    <r>
      <t xml:space="preserve">1. </t>
    </r>
    <r>
      <rPr>
        <sz val="9"/>
        <color indexed="12"/>
        <rFont val="ＭＳ Ｐゴシック"/>
        <family val="0"/>
      </rPr>
      <t>あいさつ</t>
    </r>
  </si>
  <si>
    <r>
      <t xml:space="preserve">2. </t>
    </r>
    <r>
      <rPr>
        <sz val="9"/>
        <color indexed="12"/>
        <rFont val="ＭＳ Ｐゴシック"/>
        <family val="0"/>
      </rPr>
      <t>人物・性質</t>
    </r>
  </si>
  <si>
    <r>
      <t xml:space="preserve">4. </t>
    </r>
    <r>
      <rPr>
        <sz val="9"/>
        <color indexed="12"/>
        <rFont val="ＭＳ Ｐゴシック"/>
        <family val="0"/>
      </rPr>
      <t>自由時間・余暇</t>
    </r>
  </si>
  <si>
    <r>
      <t xml:space="preserve">5. </t>
    </r>
    <r>
      <rPr>
        <sz val="9"/>
        <color indexed="12"/>
        <rFont val="ＭＳ Ｐゴシック"/>
        <family val="0"/>
      </rPr>
      <t>買い物</t>
    </r>
  </si>
  <si>
    <r>
      <t xml:space="preserve">6. </t>
    </r>
    <r>
      <rPr>
        <sz val="9"/>
        <color indexed="12"/>
        <rFont val="ＭＳ Ｐゴシック"/>
        <family val="0"/>
      </rPr>
      <t>住まい</t>
    </r>
  </si>
  <si>
    <r>
      <t xml:space="preserve">8. </t>
    </r>
    <r>
      <rPr>
        <sz val="9"/>
        <color indexed="12"/>
        <rFont val="ＭＳ Ｐゴシック"/>
        <family val="0"/>
      </rPr>
      <t>休暇</t>
    </r>
  </si>
  <si>
    <r>
      <t xml:space="preserve">9. </t>
    </r>
    <r>
      <rPr>
        <sz val="9"/>
        <color indexed="12"/>
        <rFont val="ＭＳ Ｐゴシック"/>
        <family val="0"/>
      </rPr>
      <t>街・屋外</t>
    </r>
  </si>
  <si>
    <r>
      <t xml:space="preserve">10. </t>
    </r>
    <r>
      <rPr>
        <sz val="9"/>
        <color indexed="12"/>
        <rFont val="ＭＳ Ｐゴシック"/>
        <family val="0"/>
      </rPr>
      <t>体・健康</t>
    </r>
  </si>
  <si>
    <r>
      <t xml:space="preserve">11. </t>
    </r>
    <r>
      <rPr>
        <sz val="9"/>
        <color indexed="12"/>
        <rFont val="ＭＳ Ｐゴシック"/>
        <family val="0"/>
      </rPr>
      <t>職場・学校</t>
    </r>
  </si>
  <si>
    <r>
      <t xml:space="preserve">12. </t>
    </r>
    <r>
      <rPr>
        <sz val="9"/>
        <color indexed="12"/>
        <rFont val="ＭＳ Ｐゴシック"/>
        <family val="0"/>
      </rPr>
      <t>衣服</t>
    </r>
  </si>
  <si>
    <r>
      <t xml:space="preserve">13. </t>
    </r>
    <r>
      <rPr>
        <sz val="9"/>
        <color indexed="12"/>
        <rFont val="ＭＳ Ｐゴシック"/>
        <family val="0"/>
      </rPr>
      <t>飲食</t>
    </r>
  </si>
  <si>
    <r>
      <t xml:space="preserve">15. </t>
    </r>
    <r>
      <rPr>
        <sz val="9"/>
        <color indexed="12"/>
        <rFont val="ＭＳ Ｐゴシック"/>
        <family val="0"/>
      </rPr>
      <t>思考・感情</t>
    </r>
  </si>
  <si>
    <r>
      <t xml:space="preserve">16. </t>
    </r>
    <r>
      <rPr>
        <sz val="9"/>
        <color indexed="12"/>
        <rFont val="ＭＳ Ｐゴシック"/>
        <family val="0"/>
      </rPr>
      <t>行為・活動</t>
    </r>
  </si>
  <si>
    <r>
      <t xml:space="preserve">18. </t>
    </r>
    <r>
      <rPr>
        <sz val="9"/>
        <color indexed="12"/>
        <rFont val="ＭＳ Ｐゴシック"/>
        <family val="0"/>
      </rPr>
      <t>日常・所有</t>
    </r>
  </si>
  <si>
    <r>
      <t xml:space="preserve">19. </t>
    </r>
    <r>
      <rPr>
        <sz val="9"/>
        <color indexed="12"/>
        <rFont val="ＭＳ Ｐゴシック"/>
        <family val="0"/>
      </rPr>
      <t>その他</t>
    </r>
  </si>
  <si>
    <r>
      <t xml:space="preserve">1. </t>
    </r>
    <r>
      <rPr>
        <b/>
        <sz val="9"/>
        <color indexed="12"/>
        <rFont val="ＭＳ Ｐゴシック"/>
        <family val="0"/>
      </rPr>
      <t>あいさつ</t>
    </r>
  </si>
  <si>
    <r>
      <t xml:space="preserve">2. </t>
    </r>
    <r>
      <rPr>
        <b/>
        <sz val="9"/>
        <color indexed="12"/>
        <rFont val="ＭＳ Ｐゴシック"/>
        <family val="0"/>
      </rPr>
      <t>人物・性質</t>
    </r>
  </si>
  <si>
    <r>
      <t xml:space="preserve">4. </t>
    </r>
    <r>
      <rPr>
        <b/>
        <sz val="9"/>
        <color indexed="12"/>
        <rFont val="ＭＳ Ｐゴシック"/>
        <family val="0"/>
      </rPr>
      <t>自由時間・余暇</t>
    </r>
  </si>
  <si>
    <r>
      <t xml:space="preserve">5. </t>
    </r>
    <r>
      <rPr>
        <b/>
        <sz val="9"/>
        <color indexed="12"/>
        <rFont val="ＭＳ Ｐゴシック"/>
        <family val="0"/>
      </rPr>
      <t>買い物</t>
    </r>
  </si>
  <si>
    <r>
      <t xml:space="preserve">6. </t>
    </r>
    <r>
      <rPr>
        <b/>
        <sz val="9"/>
        <color indexed="12"/>
        <rFont val="ＭＳ Ｐゴシック"/>
        <family val="0"/>
      </rPr>
      <t>住まい</t>
    </r>
  </si>
  <si>
    <r>
      <t xml:space="preserve">8. </t>
    </r>
    <r>
      <rPr>
        <b/>
        <sz val="9"/>
        <color indexed="12"/>
        <rFont val="ＭＳ Ｐゴシック"/>
        <family val="0"/>
      </rPr>
      <t>休暇</t>
    </r>
  </si>
  <si>
    <r>
      <t xml:space="preserve">9. </t>
    </r>
    <r>
      <rPr>
        <b/>
        <sz val="9"/>
        <color indexed="12"/>
        <rFont val="ＭＳ Ｐゴシック"/>
        <family val="0"/>
      </rPr>
      <t>街・屋外</t>
    </r>
  </si>
  <si>
    <r>
      <t xml:space="preserve">10. </t>
    </r>
    <r>
      <rPr>
        <b/>
        <sz val="9"/>
        <color indexed="12"/>
        <rFont val="ＭＳ Ｐゴシック"/>
        <family val="0"/>
      </rPr>
      <t>体・健康</t>
    </r>
  </si>
  <si>
    <r>
      <t xml:space="preserve">11. </t>
    </r>
    <r>
      <rPr>
        <b/>
        <sz val="9"/>
        <color indexed="12"/>
        <rFont val="ＭＳ Ｐゴシック"/>
        <family val="0"/>
      </rPr>
      <t>職場・学校</t>
    </r>
  </si>
  <si>
    <r>
      <t xml:space="preserve">12. </t>
    </r>
    <r>
      <rPr>
        <b/>
        <sz val="9"/>
        <color indexed="12"/>
        <rFont val="ＭＳ Ｐゴシック"/>
        <family val="0"/>
      </rPr>
      <t>衣服</t>
    </r>
  </si>
  <si>
    <r>
      <t xml:space="preserve">13. </t>
    </r>
    <r>
      <rPr>
        <b/>
        <sz val="9"/>
        <color indexed="12"/>
        <rFont val="ＭＳ Ｐゴシック"/>
        <family val="0"/>
      </rPr>
      <t>飲食</t>
    </r>
  </si>
  <si>
    <r>
      <t xml:space="preserve">15. </t>
    </r>
    <r>
      <rPr>
        <b/>
        <sz val="9"/>
        <color indexed="12"/>
        <rFont val="ＭＳ Ｐゴシック"/>
        <family val="0"/>
      </rPr>
      <t>思考・感情</t>
    </r>
  </si>
  <si>
    <r>
      <t xml:space="preserve">16. </t>
    </r>
    <r>
      <rPr>
        <b/>
        <sz val="9"/>
        <color indexed="12"/>
        <rFont val="ＭＳ Ｐゴシック"/>
        <family val="0"/>
      </rPr>
      <t>行為・活動</t>
    </r>
  </si>
  <si>
    <r>
      <t xml:space="preserve">18. </t>
    </r>
    <r>
      <rPr>
        <b/>
        <sz val="9"/>
        <color indexed="12"/>
        <rFont val="ＭＳ Ｐゴシック"/>
        <family val="0"/>
      </rPr>
      <t>日常・所有</t>
    </r>
  </si>
  <si>
    <r>
      <t xml:space="preserve">19. </t>
    </r>
    <r>
      <rPr>
        <b/>
        <sz val="9"/>
        <color indexed="12"/>
        <rFont val="ＭＳ Ｐゴシック"/>
        <family val="0"/>
      </rPr>
      <t>その他</t>
    </r>
  </si>
  <si>
    <r>
      <t xml:space="preserve">14. </t>
    </r>
    <r>
      <rPr>
        <b/>
        <sz val="9"/>
        <color indexed="12"/>
        <rFont val="ＭＳ Ｐゴシック"/>
        <family val="0"/>
      </rPr>
      <t>教室活動</t>
    </r>
  </si>
  <si>
    <r>
      <t xml:space="preserve">17. </t>
    </r>
    <r>
      <rPr>
        <b/>
        <sz val="9"/>
        <color indexed="12"/>
        <rFont val="ＭＳ Ｐゴシック"/>
        <family val="0"/>
      </rPr>
      <t>環境・自然</t>
    </r>
  </si>
  <si>
    <r>
      <t xml:space="preserve">17. </t>
    </r>
    <r>
      <rPr>
        <sz val="9"/>
        <color indexed="12"/>
        <rFont val="ＭＳ Ｐゴシック"/>
        <family val="0"/>
      </rPr>
      <t>環境・自然</t>
    </r>
  </si>
  <si>
    <r>
      <t xml:space="preserve">14. </t>
    </r>
    <r>
      <rPr>
        <sz val="9"/>
        <color indexed="12"/>
        <rFont val="ＭＳ Ｐゴシック"/>
        <family val="0"/>
      </rPr>
      <t>教室活動</t>
    </r>
  </si>
  <si>
    <r>
      <t xml:space="preserve">3. </t>
    </r>
    <r>
      <rPr>
        <sz val="9"/>
        <color indexed="12"/>
        <rFont val="ＭＳ Ｐゴシック"/>
        <family val="0"/>
      </rPr>
      <t>家族・</t>
    </r>
    <r>
      <rPr>
        <sz val="9"/>
        <color indexed="12"/>
        <rFont val="ＭＳ Ｐゴシック"/>
        <family val="0"/>
      </rPr>
      <t>交友</t>
    </r>
  </si>
  <si>
    <r>
      <t xml:space="preserve">3. </t>
    </r>
    <r>
      <rPr>
        <b/>
        <sz val="9"/>
        <color indexed="12"/>
        <rFont val="ＭＳ Ｐゴシック"/>
        <family val="0"/>
      </rPr>
      <t>家族・交友</t>
    </r>
  </si>
  <si>
    <r>
      <t xml:space="preserve">7. </t>
    </r>
    <r>
      <rPr>
        <b/>
        <sz val="9"/>
        <color indexed="12"/>
        <rFont val="ＭＳ Ｐゴシック"/>
        <family val="0"/>
      </rPr>
      <t>日課・時間</t>
    </r>
  </si>
  <si>
    <r>
      <t xml:space="preserve">7. </t>
    </r>
    <r>
      <rPr>
        <sz val="9"/>
        <color indexed="12"/>
        <rFont val="ＭＳ Ｐゴシック"/>
        <family val="0"/>
      </rPr>
      <t>日課・時間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</si>
</sst>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€&quot;;\-#,##0&quot; €&quot;"/>
    <numFmt numFmtId="177" formatCode="#,##0&quot; €&quot;;[Red]\-#,##0&quot; €&quot;"/>
    <numFmt numFmtId="178" formatCode="#,##0.00&quot; €&quot;;\-#,##0.00&quot; €&quot;"/>
    <numFmt numFmtId="179" formatCode="#,##0.00&quot; €&quot;;[Red]\-#,##0.00&quot; €&quot;"/>
    <numFmt numFmtId="180" formatCode="_-* #,##0&quot; €&quot;_-;\-* #,##0&quot; €&quot;_-;_-* &quot;-&quot;&quot; €&quot;_-;_-@_-"/>
    <numFmt numFmtId="181" formatCode="_-* #,##0_ _€_-;\-* #,##0_ _€_-;_-* &quot;-&quot;_ _€_-;_-@_-"/>
    <numFmt numFmtId="182" formatCode="_-* #,##0.00&quot; €&quot;_-;\-* #,##0.00&quot; €&quot;_-;_-* &quot;-&quot;??&quot; €&quot;_-;_-@_-"/>
    <numFmt numFmtId="183" formatCode="_-* #,##0.00_ _€_-;\-* #,##0.00_ _€_-;_-* &quot;-&quot;??_ _€_-;_-@_-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Comic Sans MS"/>
      <family val="0"/>
    </font>
    <font>
      <sz val="8"/>
      <color indexed="8"/>
      <name val="Comic Sans MS"/>
      <family val="0"/>
    </font>
    <font>
      <sz val="8"/>
      <name val="Osaka"/>
      <family val="3"/>
    </font>
    <font>
      <sz val="8"/>
      <color indexed="8"/>
      <name val="Osaka"/>
      <family val="3"/>
    </font>
    <font>
      <sz val="6"/>
      <name val="Osaka"/>
      <family val="3"/>
    </font>
    <font>
      <sz val="6"/>
      <name val="ＭＳ Ｐゴシック"/>
      <family val="2"/>
    </font>
    <font>
      <sz val="8"/>
      <name val="ＭＳ Ｐゴシック"/>
      <family val="0"/>
    </font>
    <font>
      <sz val="9"/>
      <color indexed="12"/>
      <name val="ＭＳ Ｐゴシック"/>
      <family val="0"/>
    </font>
    <font>
      <b/>
      <sz val="9"/>
      <color indexed="12"/>
      <name val="ＭＳ Ｐゴシック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9"/>
      <color indexed="12"/>
      <name val="Comic Sans MS"/>
      <family val="0"/>
    </font>
    <font>
      <b/>
      <sz val="9"/>
      <color indexed="12"/>
      <name val="Comic Sans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9"/>
      <color rgb="FF0000FF"/>
      <name val="Comic Sans MS"/>
      <family val="0"/>
    </font>
    <font>
      <b/>
      <sz val="9"/>
      <color rgb="FF0000FF"/>
      <name val="Comic Sans M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52" fillId="0" borderId="0" xfId="0" applyFont="1" applyAlignment="1">
      <alignment horizontal="left" vertical="center" shrinkToFit="1"/>
    </xf>
    <xf numFmtId="0" fontId="53" fillId="0" borderId="0" xfId="0" applyFont="1" applyAlignment="1">
      <alignment vertical="center" shrinkToFit="1"/>
    </xf>
    <xf numFmtId="0" fontId="53" fillId="0" borderId="0" xfId="0" applyFont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4"/>
  <sheetViews>
    <sheetView zoomScale="200" zoomScaleNormal="200" workbookViewId="0" topLeftCell="A1">
      <selection activeCell="B129" sqref="B129"/>
    </sheetView>
  </sheetViews>
  <sheetFormatPr defaultColWidth="10.75390625" defaultRowHeight="12.75"/>
  <cols>
    <col min="1" max="16384" width="10.75390625" style="1" customWidth="1"/>
  </cols>
  <sheetData>
    <row r="1" spans="1:2" ht="12">
      <c r="A1" s="1" t="s">
        <v>40</v>
      </c>
      <c r="B1" s="1" t="s">
        <v>171</v>
      </c>
    </row>
    <row r="2" spans="1:2" ht="12">
      <c r="A2" s="1" t="s">
        <v>33</v>
      </c>
      <c r="B2" s="1" t="s">
        <v>316</v>
      </c>
    </row>
    <row r="3" spans="1:2" ht="12">
      <c r="A3" s="1" t="s">
        <v>41</v>
      </c>
      <c r="B3" s="1" t="s">
        <v>317</v>
      </c>
    </row>
    <row r="4" spans="1:2" ht="12">
      <c r="A4" s="1" t="s">
        <v>147</v>
      </c>
      <c r="B4" s="1" t="s">
        <v>318</v>
      </c>
    </row>
    <row r="5" spans="1:2" ht="12">
      <c r="A5" s="1" t="s">
        <v>42</v>
      </c>
      <c r="B5" s="1" t="s">
        <v>319</v>
      </c>
    </row>
    <row r="6" spans="1:2" ht="12">
      <c r="A6" s="1" t="s">
        <v>78</v>
      </c>
      <c r="B6" s="1" t="s">
        <v>178</v>
      </c>
    </row>
    <row r="7" spans="1:2" ht="12">
      <c r="A7" s="1" t="s">
        <v>37</v>
      </c>
      <c r="B7" s="1" t="s">
        <v>320</v>
      </c>
    </row>
    <row r="8" spans="1:2" ht="12">
      <c r="A8" s="1" t="s">
        <v>119</v>
      </c>
      <c r="B8" s="1" t="s">
        <v>321</v>
      </c>
    </row>
    <row r="9" spans="1:2" ht="12">
      <c r="A9" s="1" t="s">
        <v>14</v>
      </c>
      <c r="B9" s="1" t="s">
        <v>302</v>
      </c>
    </row>
    <row r="10" spans="1:2" ht="12">
      <c r="A10" s="1" t="s">
        <v>18</v>
      </c>
      <c r="B10" s="1" t="s">
        <v>322</v>
      </c>
    </row>
    <row r="11" spans="1:2" ht="12">
      <c r="A11" s="1" t="s">
        <v>74</v>
      </c>
      <c r="B11" s="1" t="s">
        <v>323</v>
      </c>
    </row>
    <row r="12" spans="1:2" ht="12">
      <c r="A12" s="1" t="s">
        <v>34</v>
      </c>
      <c r="B12" s="1" t="s">
        <v>303</v>
      </c>
    </row>
    <row r="13" spans="1:2" ht="12">
      <c r="A13" s="1" t="s">
        <v>35</v>
      </c>
      <c r="B13" s="1" t="s">
        <v>324</v>
      </c>
    </row>
    <row r="14" spans="1:2" ht="12">
      <c r="A14" s="1" t="s">
        <v>127</v>
      </c>
      <c r="B14" s="1" t="s">
        <v>325</v>
      </c>
    </row>
    <row r="15" spans="1:2" ht="12">
      <c r="A15" s="1" t="s">
        <v>71</v>
      </c>
      <c r="B15" s="1" t="s">
        <v>326</v>
      </c>
    </row>
    <row r="16" spans="1:2" ht="12">
      <c r="A16" s="1" t="s">
        <v>107</v>
      </c>
      <c r="B16" s="1" t="s">
        <v>327</v>
      </c>
    </row>
    <row r="17" spans="1:2" ht="12">
      <c r="A17" s="1" t="s">
        <v>15</v>
      </c>
      <c r="B17" s="1" t="s">
        <v>304</v>
      </c>
    </row>
    <row r="18" spans="1:2" ht="12">
      <c r="A18" s="1" t="s">
        <v>75</v>
      </c>
      <c r="B18" s="1" t="s">
        <v>328</v>
      </c>
    </row>
    <row r="19" spans="1:2" ht="12">
      <c r="A19" s="1" t="s">
        <v>100</v>
      </c>
      <c r="B19" s="1" t="s">
        <v>329</v>
      </c>
    </row>
    <row r="20" spans="1:2" ht="12">
      <c r="A20" s="1" t="s">
        <v>48</v>
      </c>
      <c r="B20" s="1" t="s">
        <v>166</v>
      </c>
    </row>
    <row r="21" spans="1:2" ht="12">
      <c r="A21" s="1" t="s">
        <v>102</v>
      </c>
      <c r="B21" s="1" t="s">
        <v>330</v>
      </c>
    </row>
    <row r="22" spans="1:2" ht="12">
      <c r="A22" s="1" t="s">
        <v>68</v>
      </c>
      <c r="B22" s="1" t="s">
        <v>168</v>
      </c>
    </row>
    <row r="23" spans="1:2" ht="12">
      <c r="A23" s="1" t="s">
        <v>8</v>
      </c>
      <c r="B23" s="1" t="s">
        <v>224</v>
      </c>
    </row>
    <row r="24" spans="1:2" ht="12">
      <c r="A24" s="1" t="s">
        <v>125</v>
      </c>
      <c r="B24" s="1" t="s">
        <v>165</v>
      </c>
    </row>
    <row r="25" spans="1:2" ht="12">
      <c r="A25" s="1" t="s">
        <v>39</v>
      </c>
      <c r="B25" s="1" t="s">
        <v>305</v>
      </c>
    </row>
    <row r="26" spans="1:2" ht="12">
      <c r="A26" s="1" t="s">
        <v>77</v>
      </c>
      <c r="B26" s="1" t="s">
        <v>306</v>
      </c>
    </row>
    <row r="27" spans="1:2" ht="12">
      <c r="A27" s="1" t="s">
        <v>85</v>
      </c>
      <c r="B27" s="1" t="s">
        <v>307</v>
      </c>
    </row>
    <row r="28" spans="1:2" ht="12">
      <c r="A28" s="1" t="s">
        <v>22</v>
      </c>
      <c r="B28" s="1" t="s">
        <v>331</v>
      </c>
    </row>
    <row r="29" spans="1:2" ht="12">
      <c r="A29" s="1" t="s">
        <v>36</v>
      </c>
      <c r="B29" s="1" t="s">
        <v>332</v>
      </c>
    </row>
    <row r="30" spans="1:2" ht="12">
      <c r="A30" s="1" t="s">
        <v>59</v>
      </c>
      <c r="B30" s="1" t="s">
        <v>196</v>
      </c>
    </row>
    <row r="31" spans="1:2" ht="12">
      <c r="A31" s="1" t="s">
        <v>113</v>
      </c>
      <c r="B31" s="1" t="s">
        <v>333</v>
      </c>
    </row>
    <row r="32" spans="1:2" ht="12">
      <c r="A32" s="1" t="s">
        <v>23</v>
      </c>
      <c r="B32" s="1" t="s">
        <v>334</v>
      </c>
    </row>
    <row r="33" spans="1:2" ht="12">
      <c r="A33" s="1" t="s">
        <v>3</v>
      </c>
      <c r="B33" s="1" t="s">
        <v>335</v>
      </c>
    </row>
    <row r="34" spans="1:2" ht="12">
      <c r="A34" s="1" t="s">
        <v>16</v>
      </c>
      <c r="B34" s="1" t="s">
        <v>222</v>
      </c>
    </row>
    <row r="35" spans="1:2" ht="12">
      <c r="A35" s="1" t="s">
        <v>76</v>
      </c>
      <c r="B35" s="1" t="s">
        <v>336</v>
      </c>
    </row>
    <row r="36" spans="1:2" ht="12">
      <c r="A36" s="1" t="s">
        <v>4</v>
      </c>
      <c r="B36" s="1" t="s">
        <v>337</v>
      </c>
    </row>
    <row r="37" spans="1:2" ht="12">
      <c r="A37" s="1" t="s">
        <v>17</v>
      </c>
      <c r="B37" s="1" t="s">
        <v>237</v>
      </c>
    </row>
    <row r="38" spans="1:2" ht="12">
      <c r="A38" s="1" t="s">
        <v>52</v>
      </c>
      <c r="B38" s="1" t="s">
        <v>338</v>
      </c>
    </row>
    <row r="39" spans="1:2" ht="12">
      <c r="A39" s="1" t="s">
        <v>79</v>
      </c>
      <c r="B39" s="1" t="s">
        <v>339</v>
      </c>
    </row>
    <row r="40" spans="1:2" ht="12">
      <c r="A40" s="1" t="s">
        <v>5</v>
      </c>
      <c r="B40" s="1" t="s">
        <v>340</v>
      </c>
    </row>
    <row r="41" spans="1:2" ht="12">
      <c r="A41" s="1" t="s">
        <v>103</v>
      </c>
      <c r="B41" s="1" t="s">
        <v>341</v>
      </c>
    </row>
    <row r="42" spans="1:2" ht="12">
      <c r="A42" s="1" t="s">
        <v>80</v>
      </c>
      <c r="B42" s="1" t="s">
        <v>342</v>
      </c>
    </row>
    <row r="43" spans="1:2" ht="12">
      <c r="A43" s="1" t="s">
        <v>10</v>
      </c>
      <c r="B43" s="1" t="s">
        <v>252</v>
      </c>
    </row>
    <row r="44" spans="1:2" ht="12">
      <c r="A44" s="1" t="s">
        <v>137</v>
      </c>
      <c r="B44" s="1" t="s">
        <v>343</v>
      </c>
    </row>
    <row r="45" spans="1:2" ht="12">
      <c r="A45" s="1" t="s">
        <v>63</v>
      </c>
      <c r="B45" s="1" t="s">
        <v>211</v>
      </c>
    </row>
    <row r="46" spans="1:2" ht="12">
      <c r="A46" s="1" t="s">
        <v>131</v>
      </c>
      <c r="B46" s="1" t="s">
        <v>344</v>
      </c>
    </row>
    <row r="47" spans="1:2" ht="12">
      <c r="A47" s="1" t="s">
        <v>69</v>
      </c>
      <c r="B47" s="1" t="s">
        <v>345</v>
      </c>
    </row>
    <row r="48" spans="1:2" ht="12">
      <c r="A48" s="1" t="s">
        <v>24</v>
      </c>
      <c r="B48" s="1" t="s">
        <v>346</v>
      </c>
    </row>
    <row r="49" spans="1:2" ht="12">
      <c r="A49" s="1" t="s">
        <v>64</v>
      </c>
      <c r="B49" s="1" t="s">
        <v>347</v>
      </c>
    </row>
    <row r="50" spans="1:2" ht="12">
      <c r="A50" s="1" t="s">
        <v>101</v>
      </c>
      <c r="B50" s="1" t="s">
        <v>348</v>
      </c>
    </row>
    <row r="51" spans="1:2" ht="12">
      <c r="A51" s="1" t="s">
        <v>49</v>
      </c>
      <c r="B51" s="1" t="s">
        <v>180</v>
      </c>
    </row>
    <row r="52" spans="1:2" ht="12">
      <c r="A52" s="1" t="s">
        <v>148</v>
      </c>
      <c r="B52" s="1" t="s">
        <v>349</v>
      </c>
    </row>
    <row r="53" spans="1:2" ht="12">
      <c r="A53" s="1" t="s">
        <v>47</v>
      </c>
      <c r="B53" s="1" t="s">
        <v>350</v>
      </c>
    </row>
    <row r="54" spans="1:2" ht="12">
      <c r="A54" s="1" t="s">
        <v>43</v>
      </c>
      <c r="B54" s="1" t="s">
        <v>351</v>
      </c>
    </row>
    <row r="55" spans="1:2" ht="12">
      <c r="A55" s="1" t="s">
        <v>25</v>
      </c>
      <c r="B55" s="1" t="s">
        <v>308</v>
      </c>
    </row>
    <row r="56" spans="1:2" ht="12">
      <c r="A56" s="1" t="s">
        <v>11</v>
      </c>
      <c r="B56" s="1" t="s">
        <v>352</v>
      </c>
    </row>
    <row r="57" spans="1:2" ht="12">
      <c r="A57" s="1" t="s">
        <v>129</v>
      </c>
      <c r="B57" s="1" t="s">
        <v>353</v>
      </c>
    </row>
    <row r="58" spans="1:2" ht="12">
      <c r="A58" s="1" t="s">
        <v>114</v>
      </c>
      <c r="B58" s="1" t="s">
        <v>354</v>
      </c>
    </row>
    <row r="59" spans="1:2" ht="12">
      <c r="A59" s="1" t="s">
        <v>50</v>
      </c>
      <c r="B59" s="1" t="s">
        <v>355</v>
      </c>
    </row>
    <row r="60" spans="1:2" ht="12">
      <c r="A60" s="1" t="s">
        <v>149</v>
      </c>
      <c r="B60" s="1" t="s">
        <v>356</v>
      </c>
    </row>
    <row r="61" spans="1:2" ht="12">
      <c r="A61" s="1" t="s">
        <v>84</v>
      </c>
      <c r="B61" s="1" t="s">
        <v>229</v>
      </c>
    </row>
    <row r="62" spans="1:2" ht="12">
      <c r="A62" s="1" t="s">
        <v>44</v>
      </c>
      <c r="B62" s="1" t="s">
        <v>357</v>
      </c>
    </row>
    <row r="63" spans="1:2" ht="12">
      <c r="A63" s="1" t="s">
        <v>90</v>
      </c>
      <c r="B63" s="1" t="s">
        <v>358</v>
      </c>
    </row>
    <row r="64" spans="1:2" ht="12">
      <c r="A64" s="1" t="s">
        <v>70</v>
      </c>
      <c r="B64" s="1" t="s">
        <v>359</v>
      </c>
    </row>
    <row r="65" spans="1:2" ht="12">
      <c r="A65" s="1" t="s">
        <v>120</v>
      </c>
      <c r="B65" s="1" t="s">
        <v>360</v>
      </c>
    </row>
    <row r="66" spans="1:2" ht="12">
      <c r="A66" s="1" t="s">
        <v>136</v>
      </c>
      <c r="B66" s="1" t="s">
        <v>213</v>
      </c>
    </row>
    <row r="67" spans="1:2" ht="12">
      <c r="A67" s="1" t="s">
        <v>132</v>
      </c>
      <c r="B67" s="1" t="s">
        <v>0</v>
      </c>
    </row>
    <row r="68" spans="1:2" ht="12">
      <c r="A68" s="1" t="s">
        <v>9</v>
      </c>
      <c r="B68" s="1" t="s">
        <v>361</v>
      </c>
    </row>
    <row r="69" spans="1:2" ht="12">
      <c r="A69" s="1" t="s">
        <v>91</v>
      </c>
      <c r="B69" s="1" t="s">
        <v>362</v>
      </c>
    </row>
    <row r="70" spans="1:2" ht="12">
      <c r="A70" s="1" t="s">
        <v>12</v>
      </c>
      <c r="B70" s="1" t="s">
        <v>363</v>
      </c>
    </row>
    <row r="71" spans="1:2" ht="12">
      <c r="A71" s="1" t="s">
        <v>133</v>
      </c>
      <c r="B71" s="1" t="s">
        <v>264</v>
      </c>
    </row>
    <row r="72" spans="1:2" ht="12">
      <c r="A72" s="1" t="s">
        <v>26</v>
      </c>
      <c r="B72" s="1" t="s">
        <v>364</v>
      </c>
    </row>
    <row r="73" spans="1:2" ht="12">
      <c r="A73" s="1" t="s">
        <v>55</v>
      </c>
      <c r="B73" s="1" t="s">
        <v>365</v>
      </c>
    </row>
    <row r="74" spans="1:2" ht="12">
      <c r="A74" s="1" t="s">
        <v>123</v>
      </c>
      <c r="B74" s="1" t="s">
        <v>366</v>
      </c>
    </row>
    <row r="75" spans="1:2" ht="12">
      <c r="A75" s="1" t="s">
        <v>118</v>
      </c>
      <c r="B75" s="1" t="s">
        <v>367</v>
      </c>
    </row>
    <row r="76" spans="1:2" ht="12">
      <c r="A76" s="1" t="s">
        <v>38</v>
      </c>
      <c r="B76" s="1" t="s">
        <v>309</v>
      </c>
    </row>
    <row r="77" spans="1:2" ht="12">
      <c r="A77" s="1" t="s">
        <v>56</v>
      </c>
      <c r="B77" s="1" t="s">
        <v>368</v>
      </c>
    </row>
    <row r="78" spans="1:2" ht="12">
      <c r="A78" s="1" t="s">
        <v>57</v>
      </c>
      <c r="B78" s="1" t="s">
        <v>369</v>
      </c>
    </row>
    <row r="79" spans="1:2" ht="12">
      <c r="A79" s="1" t="s">
        <v>121</v>
      </c>
      <c r="B79" s="1" t="s">
        <v>226</v>
      </c>
    </row>
    <row r="80" spans="1:2" ht="12">
      <c r="A80" s="1" t="s">
        <v>58</v>
      </c>
      <c r="B80" s="1" t="s">
        <v>241</v>
      </c>
    </row>
    <row r="81" spans="1:2" ht="12">
      <c r="A81" s="1" t="s">
        <v>27</v>
      </c>
      <c r="B81" s="1" t="s">
        <v>254</v>
      </c>
    </row>
    <row r="82" spans="1:2" ht="12">
      <c r="A82" s="1" t="s">
        <v>134</v>
      </c>
      <c r="B82" s="1" t="s">
        <v>230</v>
      </c>
    </row>
    <row r="83" spans="1:2" ht="12">
      <c r="A83" s="1" t="s">
        <v>7</v>
      </c>
      <c r="B83" s="1" t="s">
        <v>370</v>
      </c>
    </row>
    <row r="84" spans="1:2" ht="12">
      <c r="A84" s="1" t="s">
        <v>72</v>
      </c>
      <c r="B84" s="1" t="s">
        <v>371</v>
      </c>
    </row>
    <row r="85" spans="1:2" ht="12">
      <c r="A85" s="1" t="s">
        <v>150</v>
      </c>
      <c r="B85" s="1" t="s">
        <v>372</v>
      </c>
    </row>
    <row r="86" spans="1:2" ht="12">
      <c r="A86" s="1" t="s">
        <v>28</v>
      </c>
      <c r="B86" s="1" t="s">
        <v>373</v>
      </c>
    </row>
    <row r="87" spans="1:2" ht="12">
      <c r="A87" s="1" t="s">
        <v>92</v>
      </c>
      <c r="B87" s="1" t="s">
        <v>374</v>
      </c>
    </row>
    <row r="88" spans="1:2" ht="12">
      <c r="A88" s="1" t="s">
        <v>19</v>
      </c>
      <c r="B88" s="1" t="s">
        <v>234</v>
      </c>
    </row>
    <row r="89" spans="1:2" ht="12">
      <c r="A89" s="1" t="s">
        <v>104</v>
      </c>
      <c r="B89" s="1" t="s">
        <v>375</v>
      </c>
    </row>
    <row r="90" spans="1:2" ht="12">
      <c r="A90" s="1" t="s">
        <v>93</v>
      </c>
      <c r="B90" s="1" t="s">
        <v>272</v>
      </c>
    </row>
    <row r="91" spans="1:2" ht="12">
      <c r="A91" s="1" t="s">
        <v>130</v>
      </c>
      <c r="B91" s="1" t="s">
        <v>249</v>
      </c>
    </row>
    <row r="92" spans="1:2" ht="12">
      <c r="A92" s="1" t="s">
        <v>110</v>
      </c>
      <c r="B92" s="1" t="s">
        <v>376</v>
      </c>
    </row>
    <row r="93" spans="1:2" ht="12">
      <c r="A93" s="1" t="s">
        <v>152</v>
      </c>
      <c r="B93" s="1" t="s">
        <v>377</v>
      </c>
    </row>
    <row r="94" spans="1:2" ht="12">
      <c r="A94" s="1" t="s">
        <v>99</v>
      </c>
      <c r="B94" s="1" t="s">
        <v>310</v>
      </c>
    </row>
    <row r="95" spans="1:2" ht="12">
      <c r="A95" s="1" t="s">
        <v>142</v>
      </c>
      <c r="B95" s="1" t="s">
        <v>243</v>
      </c>
    </row>
    <row r="96" spans="1:2" ht="12">
      <c r="A96" s="1" t="s">
        <v>53</v>
      </c>
      <c r="B96" s="1" t="s">
        <v>243</v>
      </c>
    </row>
    <row r="97" spans="1:2" ht="12">
      <c r="A97" s="1" t="s">
        <v>29</v>
      </c>
      <c r="B97" s="1" t="s">
        <v>378</v>
      </c>
    </row>
    <row r="98" spans="1:2" ht="12">
      <c r="A98" s="1" t="s">
        <v>86</v>
      </c>
      <c r="B98" s="1" t="s">
        <v>379</v>
      </c>
    </row>
    <row r="99" spans="1:2" ht="12">
      <c r="A99" s="1" t="s">
        <v>105</v>
      </c>
      <c r="B99" s="1" t="s">
        <v>232</v>
      </c>
    </row>
    <row r="100" spans="1:2" ht="12">
      <c r="A100" s="1" t="s">
        <v>111</v>
      </c>
      <c r="B100" s="1" t="s">
        <v>380</v>
      </c>
    </row>
    <row r="101" spans="1:2" ht="12">
      <c r="A101" s="1" t="s">
        <v>94</v>
      </c>
      <c r="B101" s="1" t="s">
        <v>381</v>
      </c>
    </row>
    <row r="102" spans="1:2" ht="12">
      <c r="A102" s="1" t="s">
        <v>112</v>
      </c>
      <c r="B102" s="1" t="s">
        <v>382</v>
      </c>
    </row>
    <row r="103" spans="1:2" ht="12">
      <c r="A103" s="1" t="s">
        <v>45</v>
      </c>
      <c r="B103" s="1" t="s">
        <v>383</v>
      </c>
    </row>
    <row r="104" spans="1:2" ht="12">
      <c r="A104" s="1" t="s">
        <v>61</v>
      </c>
      <c r="B104" s="1" t="s">
        <v>384</v>
      </c>
    </row>
    <row r="105" spans="1:2" ht="12">
      <c r="A105" s="1" t="s">
        <v>95</v>
      </c>
      <c r="B105" s="1" t="s">
        <v>286</v>
      </c>
    </row>
    <row r="106" spans="1:2" ht="12">
      <c r="A106" s="1" t="s">
        <v>30</v>
      </c>
      <c r="B106" s="1" t="s">
        <v>385</v>
      </c>
    </row>
    <row r="107" spans="1:2" ht="12">
      <c r="A107" s="1" t="s">
        <v>60</v>
      </c>
      <c r="B107" s="1" t="s">
        <v>311</v>
      </c>
    </row>
    <row r="108" spans="1:2" ht="12">
      <c r="A108" s="1" t="s">
        <v>96</v>
      </c>
      <c r="B108" s="1" t="s">
        <v>289</v>
      </c>
    </row>
    <row r="109" spans="1:2" ht="12">
      <c r="A109" s="1" t="s">
        <v>97</v>
      </c>
      <c r="B109" s="1" t="s">
        <v>386</v>
      </c>
    </row>
    <row r="110" spans="1:2" ht="12">
      <c r="A110" s="1" t="s">
        <v>46</v>
      </c>
      <c r="B110" s="1" t="s">
        <v>242</v>
      </c>
    </row>
    <row r="111" spans="1:2" ht="12">
      <c r="A111" s="1" t="s">
        <v>31</v>
      </c>
      <c r="B111" s="1" t="s">
        <v>387</v>
      </c>
    </row>
    <row r="112" spans="1:2" ht="12">
      <c r="A112" s="1" t="s">
        <v>32</v>
      </c>
      <c r="B112" s="1" t="s">
        <v>388</v>
      </c>
    </row>
    <row r="113" spans="1:2" ht="12">
      <c r="A113" s="1" t="s">
        <v>32</v>
      </c>
      <c r="B113" s="1" t="s">
        <v>389</v>
      </c>
    </row>
    <row r="114" spans="1:2" ht="12">
      <c r="A114" s="1" t="s">
        <v>62</v>
      </c>
      <c r="B114" s="1" t="s">
        <v>390</v>
      </c>
    </row>
    <row r="115" spans="1:2" ht="12">
      <c r="A115" s="1" t="s">
        <v>145</v>
      </c>
      <c r="B115" s="1" t="s">
        <v>391</v>
      </c>
    </row>
    <row r="116" spans="1:2" ht="12">
      <c r="A116" s="1" t="s">
        <v>20</v>
      </c>
      <c r="B116" s="1" t="s">
        <v>392</v>
      </c>
    </row>
    <row r="117" spans="1:2" ht="12">
      <c r="A117" s="1" t="s">
        <v>138</v>
      </c>
      <c r="B117" s="1" t="s">
        <v>262</v>
      </c>
    </row>
    <row r="118" spans="1:2" ht="12">
      <c r="A118" s="1" t="s">
        <v>98</v>
      </c>
      <c r="B118" s="1" t="s">
        <v>293</v>
      </c>
    </row>
    <row r="119" spans="1:2" ht="12">
      <c r="A119" s="2" t="s">
        <v>128</v>
      </c>
      <c r="B119" s="2" t="s">
        <v>393</v>
      </c>
    </row>
    <row r="120" spans="1:2" ht="12">
      <c r="A120" s="1" t="s">
        <v>67</v>
      </c>
      <c r="B120" s="1" t="s">
        <v>312</v>
      </c>
    </row>
    <row r="121" spans="1:2" ht="12">
      <c r="A121" s="2" t="s">
        <v>54</v>
      </c>
      <c r="B121" s="2" t="s">
        <v>295</v>
      </c>
    </row>
    <row r="122" spans="1:2" ht="12">
      <c r="A122" s="1" t="s">
        <v>87</v>
      </c>
      <c r="B122" s="1" t="s">
        <v>251</v>
      </c>
    </row>
    <row r="123" spans="1:2" ht="12">
      <c r="A123" s="1" t="s">
        <v>6</v>
      </c>
      <c r="B123" s="1" t="s">
        <v>394</v>
      </c>
    </row>
    <row r="124" spans="1:2" ht="12">
      <c r="A124" s="1" t="s">
        <v>65</v>
      </c>
      <c r="B124" s="1" t="s">
        <v>284</v>
      </c>
    </row>
    <row r="125" spans="1:2" ht="12">
      <c r="A125" s="1" t="s">
        <v>115</v>
      </c>
      <c r="B125" s="1" t="s">
        <v>395</v>
      </c>
    </row>
    <row r="126" spans="1:2" ht="12">
      <c r="A126" s="1" t="s">
        <v>116</v>
      </c>
      <c r="B126" s="1" t="s">
        <v>396</v>
      </c>
    </row>
    <row r="127" spans="1:2" ht="12">
      <c r="A127" s="1" t="s">
        <v>139</v>
      </c>
      <c r="B127" s="1" t="s">
        <v>279</v>
      </c>
    </row>
    <row r="128" spans="1:2" ht="12">
      <c r="A128" s="1" t="s">
        <v>143</v>
      </c>
      <c r="B128" s="1" t="s">
        <v>397</v>
      </c>
    </row>
    <row r="129" spans="1:2" ht="12">
      <c r="A129" s="1" t="s">
        <v>144</v>
      </c>
      <c r="B129" s="1" t="s">
        <v>398</v>
      </c>
    </row>
    <row r="130" spans="1:2" ht="12">
      <c r="A130" s="1" t="s">
        <v>124</v>
      </c>
      <c r="B130" s="1" t="s">
        <v>399</v>
      </c>
    </row>
    <row r="131" spans="1:2" ht="12">
      <c r="A131" s="1" t="s">
        <v>151</v>
      </c>
      <c r="B131" s="1" t="s">
        <v>400</v>
      </c>
    </row>
    <row r="132" spans="1:2" ht="12">
      <c r="A132" s="1" t="s">
        <v>66</v>
      </c>
      <c r="B132" s="1" t="s">
        <v>283</v>
      </c>
    </row>
    <row r="133" spans="1:2" ht="12">
      <c r="A133" s="1" t="s">
        <v>140</v>
      </c>
      <c r="B133" s="1" t="s">
        <v>278</v>
      </c>
    </row>
    <row r="134" spans="1:2" ht="12">
      <c r="A134" s="1" t="s">
        <v>141</v>
      </c>
      <c r="B134" s="1" t="s">
        <v>172</v>
      </c>
    </row>
    <row r="135" spans="1:2" ht="12">
      <c r="A135" s="1" t="s">
        <v>21</v>
      </c>
      <c r="B135" s="1" t="s">
        <v>313</v>
      </c>
    </row>
    <row r="136" spans="1:2" ht="12">
      <c r="A136" s="1" t="s">
        <v>81</v>
      </c>
      <c r="B136" s="1" t="s">
        <v>355</v>
      </c>
    </row>
    <row r="137" spans="1:2" ht="12">
      <c r="A137" s="1" t="s">
        <v>117</v>
      </c>
      <c r="B137" s="1" t="s">
        <v>201</v>
      </c>
    </row>
    <row r="138" spans="1:2" ht="12">
      <c r="A138" s="1" t="s">
        <v>122</v>
      </c>
      <c r="B138" s="1" t="s">
        <v>314</v>
      </c>
    </row>
    <row r="139" spans="1:2" ht="12">
      <c r="A139" s="1" t="s">
        <v>82</v>
      </c>
      <c r="B139" s="1" t="s">
        <v>294</v>
      </c>
    </row>
    <row r="140" spans="1:2" ht="12">
      <c r="A140" s="1" t="s">
        <v>73</v>
      </c>
      <c r="B140" s="1" t="s">
        <v>258</v>
      </c>
    </row>
    <row r="141" spans="1:2" ht="12">
      <c r="A141" s="1" t="s">
        <v>146</v>
      </c>
      <c r="B141" s="1" t="s">
        <v>315</v>
      </c>
    </row>
    <row r="142" spans="1:2" ht="12">
      <c r="A142" s="1" t="s">
        <v>83</v>
      </c>
      <c r="B142" s="1" t="s">
        <v>401</v>
      </c>
    </row>
    <row r="143" spans="1:2" ht="12">
      <c r="A143" s="1" t="s">
        <v>135</v>
      </c>
      <c r="B143" s="1" t="s">
        <v>297</v>
      </c>
    </row>
    <row r="144" spans="1:2" ht="12">
      <c r="A144" s="1" t="s">
        <v>106</v>
      </c>
      <c r="B144" s="1" t="s">
        <v>247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="200" zoomScaleNormal="200" workbookViewId="0" topLeftCell="A1">
      <selection activeCell="M20" sqref="M20"/>
    </sheetView>
  </sheetViews>
  <sheetFormatPr defaultColWidth="10.75390625" defaultRowHeight="12.75"/>
  <cols>
    <col min="1" max="1" width="8.625" style="1" customWidth="1"/>
    <col min="2" max="2" width="12.125" style="1" customWidth="1"/>
    <col min="3" max="3" width="11.375" style="1" customWidth="1"/>
    <col min="4" max="4" width="9.375" style="1" customWidth="1"/>
    <col min="5" max="5" width="8.75390625" style="1" customWidth="1"/>
    <col min="6" max="6" width="7.375" style="1" customWidth="1"/>
    <col min="7" max="7" width="10.75390625" style="1" customWidth="1"/>
    <col min="8" max="8" width="9.00390625" style="1" customWidth="1"/>
    <col min="9" max="9" width="7.875" style="1" customWidth="1"/>
    <col min="10" max="10" width="10.375" style="1" customWidth="1"/>
    <col min="11" max="11" width="10.75390625" style="1" customWidth="1"/>
    <col min="12" max="12" width="8.75390625" style="1" customWidth="1"/>
    <col min="13" max="14" width="10.75390625" style="1" customWidth="1"/>
    <col min="15" max="15" width="9.375" style="1" customWidth="1"/>
    <col min="16" max="16" width="13.25390625" style="1" customWidth="1"/>
    <col min="17" max="17" width="8.875" style="1" customWidth="1"/>
    <col min="18" max="18" width="10.75390625" style="1" customWidth="1"/>
    <col min="19" max="19" width="9.125" style="1" customWidth="1"/>
    <col min="20" max="16384" width="10.75390625" style="1" customWidth="1"/>
  </cols>
  <sheetData>
    <row r="1" spans="1:19" s="9" customFormat="1" ht="13.5">
      <c r="A1" s="8" t="s">
        <v>417</v>
      </c>
      <c r="B1" s="8" t="s">
        <v>418</v>
      </c>
      <c r="C1" s="8" t="s">
        <v>437</v>
      </c>
      <c r="D1" s="8" t="s">
        <v>419</v>
      </c>
      <c r="E1" s="8" t="s">
        <v>420</v>
      </c>
      <c r="F1" s="8" t="s">
        <v>421</v>
      </c>
      <c r="G1" s="8" t="s">
        <v>438</v>
      </c>
      <c r="H1" s="8" t="s">
        <v>422</v>
      </c>
      <c r="I1" s="8" t="s">
        <v>423</v>
      </c>
      <c r="J1" s="8" t="s">
        <v>424</v>
      </c>
      <c r="K1" s="8" t="s">
        <v>425</v>
      </c>
      <c r="L1" s="8" t="s">
        <v>426</v>
      </c>
      <c r="M1" s="8" t="s">
        <v>427</v>
      </c>
      <c r="N1" s="8" t="s">
        <v>432</v>
      </c>
      <c r="O1" s="8" t="s">
        <v>428</v>
      </c>
      <c r="P1" s="8" t="s">
        <v>429</v>
      </c>
      <c r="Q1" s="8" t="s">
        <v>433</v>
      </c>
      <c r="R1" s="8" t="s">
        <v>430</v>
      </c>
      <c r="S1" s="8" t="s">
        <v>431</v>
      </c>
    </row>
    <row r="2" spans="2:19" ht="12">
      <c r="B2" s="1" t="s">
        <v>125</v>
      </c>
      <c r="C2" s="1" t="s">
        <v>48</v>
      </c>
      <c r="D2" s="1" t="s">
        <v>156</v>
      </c>
      <c r="E2" s="1" t="s">
        <v>68</v>
      </c>
      <c r="F2" s="1" t="s">
        <v>118</v>
      </c>
      <c r="G2" s="1" t="s">
        <v>157</v>
      </c>
      <c r="H2" s="1" t="s">
        <v>4</v>
      </c>
      <c r="I2" s="1" t="s">
        <v>40</v>
      </c>
      <c r="J2" s="1" t="s">
        <v>141</v>
      </c>
      <c r="K2" s="1" t="s">
        <v>18</v>
      </c>
      <c r="L2" s="1" t="s">
        <v>37</v>
      </c>
      <c r="M2" s="1" t="s">
        <v>75</v>
      </c>
      <c r="N2" s="1" t="s">
        <v>41</v>
      </c>
      <c r="O2" s="1" t="s">
        <v>85</v>
      </c>
      <c r="P2" s="1" t="s">
        <v>78</v>
      </c>
      <c r="R2" s="1" t="s">
        <v>39</v>
      </c>
      <c r="S2" s="1" t="s">
        <v>49</v>
      </c>
    </row>
    <row r="3" spans="2:19" ht="12">
      <c r="B3" s="1" t="s">
        <v>43</v>
      </c>
      <c r="C3" s="1" t="s">
        <v>23</v>
      </c>
      <c r="D3" s="1" t="s">
        <v>52</v>
      </c>
      <c r="E3" s="1" t="s">
        <v>113</v>
      </c>
      <c r="F3" s="1" t="s">
        <v>116</v>
      </c>
      <c r="G3" s="1" t="s">
        <v>119</v>
      </c>
      <c r="H3" s="1" t="s">
        <v>103</v>
      </c>
      <c r="I3" s="1" t="s">
        <v>42</v>
      </c>
      <c r="K3" s="1" t="s">
        <v>25</v>
      </c>
      <c r="L3" s="1" t="s">
        <v>71</v>
      </c>
      <c r="M3" s="1" t="s">
        <v>100</v>
      </c>
      <c r="N3" s="1" t="s">
        <v>14</v>
      </c>
      <c r="O3" s="1" t="s">
        <v>36</v>
      </c>
      <c r="P3" s="1" t="s">
        <v>74</v>
      </c>
      <c r="R3" s="1" t="s">
        <v>77</v>
      </c>
      <c r="S3" s="1" t="s">
        <v>59</v>
      </c>
    </row>
    <row r="4" spans="2:19" ht="12">
      <c r="B4" s="1" t="s">
        <v>44</v>
      </c>
      <c r="C4" s="1" t="s">
        <v>47</v>
      </c>
      <c r="D4" s="1" t="s">
        <v>79</v>
      </c>
      <c r="E4" s="1" t="s">
        <v>114</v>
      </c>
      <c r="F4" s="1" t="s">
        <v>117</v>
      </c>
      <c r="G4" s="1" t="s">
        <v>34</v>
      </c>
      <c r="H4" s="1" t="s">
        <v>104</v>
      </c>
      <c r="I4" s="1" t="s">
        <v>107</v>
      </c>
      <c r="K4" s="1" t="s">
        <v>129</v>
      </c>
      <c r="L4" s="1" t="s">
        <v>69</v>
      </c>
      <c r="M4" s="1" t="s">
        <v>76</v>
      </c>
      <c r="N4" s="1" t="s">
        <v>15</v>
      </c>
      <c r="O4" s="1" t="s">
        <v>101</v>
      </c>
      <c r="P4" s="1" t="s">
        <v>127</v>
      </c>
      <c r="R4" s="1" t="s">
        <v>63</v>
      </c>
      <c r="S4" s="1" t="s">
        <v>90</v>
      </c>
    </row>
    <row r="5" spans="2:19" ht="12">
      <c r="B5" s="1" t="s">
        <v>136</v>
      </c>
      <c r="C5" s="1" t="s">
        <v>50</v>
      </c>
      <c r="D5" s="1" t="s">
        <v>80</v>
      </c>
      <c r="E5" s="1" t="s">
        <v>70</v>
      </c>
      <c r="G5" s="1" t="s">
        <v>35</v>
      </c>
      <c r="H5" s="1" t="s">
        <v>158</v>
      </c>
      <c r="I5" s="1" t="s">
        <v>22</v>
      </c>
      <c r="K5" s="1" t="s">
        <v>91</v>
      </c>
      <c r="L5" s="1" t="s">
        <v>72</v>
      </c>
      <c r="M5" s="1" t="s">
        <v>154</v>
      </c>
      <c r="N5" s="1" t="s">
        <v>16</v>
      </c>
      <c r="O5" s="1" t="s">
        <v>120</v>
      </c>
      <c r="P5" s="1" t="s">
        <v>8</v>
      </c>
      <c r="R5" s="1" t="s">
        <v>64</v>
      </c>
      <c r="S5" s="1" t="s">
        <v>121</v>
      </c>
    </row>
    <row r="6" spans="2:19" ht="12">
      <c r="B6" s="1" t="s">
        <v>45</v>
      </c>
      <c r="C6" s="1" t="s">
        <v>153</v>
      </c>
      <c r="D6" s="1" t="s">
        <v>84</v>
      </c>
      <c r="E6" s="1" t="s">
        <v>134</v>
      </c>
      <c r="G6" s="1" t="s">
        <v>102</v>
      </c>
      <c r="H6" s="1" t="s">
        <v>105</v>
      </c>
      <c r="I6" s="1" t="s">
        <v>3</v>
      </c>
      <c r="K6" s="1" t="s">
        <v>19</v>
      </c>
      <c r="L6" s="1" t="s">
        <v>32</v>
      </c>
      <c r="M6" s="1" t="s">
        <v>86</v>
      </c>
      <c r="N6" s="1" t="s">
        <v>17</v>
      </c>
      <c r="O6" s="1" t="s">
        <v>123</v>
      </c>
      <c r="P6" s="1" t="s">
        <v>131</v>
      </c>
      <c r="R6" s="1" t="s">
        <v>9</v>
      </c>
      <c r="S6" s="1" t="s">
        <v>58</v>
      </c>
    </row>
    <row r="7" spans="2:19" ht="12">
      <c r="B7" s="1" t="s">
        <v>46</v>
      </c>
      <c r="C7" s="1" t="s">
        <v>142</v>
      </c>
      <c r="D7" s="1" t="s">
        <v>12</v>
      </c>
      <c r="E7" s="1" t="s">
        <v>115</v>
      </c>
      <c r="G7" s="1" t="s">
        <v>137</v>
      </c>
      <c r="H7" s="1" t="s">
        <v>106</v>
      </c>
      <c r="I7" s="1" t="s">
        <v>159</v>
      </c>
      <c r="K7" s="1" t="s">
        <v>130</v>
      </c>
      <c r="L7" s="1" t="s">
        <v>67</v>
      </c>
      <c r="M7" s="1" t="s">
        <v>87</v>
      </c>
      <c r="N7" s="1" t="s">
        <v>10</v>
      </c>
      <c r="P7" s="1" t="s">
        <v>155</v>
      </c>
      <c r="S7" s="1" t="s">
        <v>27</v>
      </c>
    </row>
    <row r="8" spans="2:19" ht="12">
      <c r="B8" s="1" t="s">
        <v>124</v>
      </c>
      <c r="D8" s="1" t="s">
        <v>26</v>
      </c>
      <c r="G8" s="1" t="s">
        <v>24</v>
      </c>
      <c r="I8" s="1" t="s">
        <v>7</v>
      </c>
      <c r="K8" s="1" t="s">
        <v>20</v>
      </c>
      <c r="M8" s="1" t="s">
        <v>73</v>
      </c>
      <c r="N8" s="1" t="s">
        <v>11</v>
      </c>
      <c r="P8" s="1" t="s">
        <v>132</v>
      </c>
      <c r="S8" s="1" t="s">
        <v>60</v>
      </c>
    </row>
    <row r="9" spans="4:19" ht="12">
      <c r="D9" s="1" t="s">
        <v>55</v>
      </c>
      <c r="G9" s="1" t="s">
        <v>28</v>
      </c>
      <c r="I9" s="1" t="s">
        <v>138</v>
      </c>
      <c r="N9" s="1" t="s">
        <v>110</v>
      </c>
      <c r="P9" s="1" t="s">
        <v>133</v>
      </c>
      <c r="S9" s="1" t="s">
        <v>21</v>
      </c>
    </row>
    <row r="10" spans="4:19" ht="12">
      <c r="D10" s="1" t="s">
        <v>92</v>
      </c>
      <c r="G10" s="1" t="s">
        <v>29</v>
      </c>
      <c r="I10" s="2" t="s">
        <v>128</v>
      </c>
      <c r="N10" s="1" t="s">
        <v>111</v>
      </c>
      <c r="P10" s="1" t="s">
        <v>38</v>
      </c>
      <c r="S10" s="1" t="s">
        <v>122</v>
      </c>
    </row>
    <row r="11" spans="4:16" ht="12">
      <c r="D11" s="1" t="s">
        <v>93</v>
      </c>
      <c r="G11" s="1" t="s">
        <v>31</v>
      </c>
      <c r="I11" s="1" t="s">
        <v>6</v>
      </c>
      <c r="N11" s="1" t="s">
        <v>112</v>
      </c>
      <c r="P11" s="1" t="s">
        <v>56</v>
      </c>
    </row>
    <row r="12" spans="4:16" ht="12">
      <c r="D12" s="1" t="s">
        <v>160</v>
      </c>
      <c r="G12" s="1" t="s">
        <v>140</v>
      </c>
      <c r="I12" s="1" t="s">
        <v>139</v>
      </c>
      <c r="N12" s="1" t="s">
        <v>145</v>
      </c>
      <c r="P12" s="1" t="s">
        <v>57</v>
      </c>
    </row>
    <row r="13" spans="4:16" ht="12">
      <c r="D13" s="1" t="s">
        <v>94</v>
      </c>
      <c r="I13" s="1" t="s">
        <v>66</v>
      </c>
      <c r="N13" s="1" t="s">
        <v>65</v>
      </c>
      <c r="P13" s="1" t="s">
        <v>53</v>
      </c>
    </row>
    <row r="14" spans="4:16" ht="12">
      <c r="D14" s="1" t="s">
        <v>95</v>
      </c>
      <c r="N14" s="1" t="s">
        <v>143</v>
      </c>
      <c r="P14" s="1" t="s">
        <v>61</v>
      </c>
    </row>
    <row r="15" spans="4:16" ht="12">
      <c r="D15" s="1" t="s">
        <v>96</v>
      </c>
      <c r="N15" s="1" t="s">
        <v>144</v>
      </c>
      <c r="P15" s="1" t="s">
        <v>30</v>
      </c>
    </row>
    <row r="16" spans="4:16" ht="12">
      <c r="D16" s="1" t="s">
        <v>97</v>
      </c>
      <c r="N16" s="1" t="s">
        <v>81</v>
      </c>
      <c r="P16" s="1" t="s">
        <v>32</v>
      </c>
    </row>
    <row r="17" spans="4:16" ht="12">
      <c r="D17" s="1" t="s">
        <v>98</v>
      </c>
      <c r="N17" s="1" t="s">
        <v>82</v>
      </c>
      <c r="P17" s="1" t="s">
        <v>62</v>
      </c>
    </row>
    <row r="18" spans="4:16" ht="12">
      <c r="D18" s="2" t="s">
        <v>54</v>
      </c>
      <c r="N18" s="1" t="s">
        <v>146</v>
      </c>
      <c r="P18" s="1" t="s">
        <v>135</v>
      </c>
    </row>
    <row r="19" spans="4:14" ht="12">
      <c r="D19" s="1" t="s">
        <v>161</v>
      </c>
      <c r="N19" s="1" t="s">
        <v>83</v>
      </c>
    </row>
    <row r="23" ht="12">
      <c r="A23" s="1" t="s">
        <v>301</v>
      </c>
    </row>
    <row r="26" spans="1:20" ht="12">
      <c r="A26" s="1">
        <v>0</v>
      </c>
      <c r="B26" s="1">
        <v>7</v>
      </c>
      <c r="C26" s="1">
        <v>6</v>
      </c>
      <c r="D26" s="1">
        <v>18</v>
      </c>
      <c r="E26" s="1">
        <v>6</v>
      </c>
      <c r="F26" s="1">
        <v>3</v>
      </c>
      <c r="G26" s="1">
        <v>11</v>
      </c>
      <c r="H26" s="1">
        <v>6</v>
      </c>
      <c r="I26" s="1">
        <v>12</v>
      </c>
      <c r="J26" s="1">
        <v>1</v>
      </c>
      <c r="K26" s="1">
        <v>7</v>
      </c>
      <c r="L26" s="1">
        <v>6</v>
      </c>
      <c r="M26" s="1">
        <v>7</v>
      </c>
      <c r="N26" s="1">
        <v>18</v>
      </c>
      <c r="O26" s="1">
        <v>5</v>
      </c>
      <c r="P26" s="1">
        <v>17</v>
      </c>
      <c r="Q26" s="1">
        <v>0</v>
      </c>
      <c r="R26" s="1">
        <v>5</v>
      </c>
      <c r="S26" s="1">
        <v>9</v>
      </c>
      <c r="T26" s="1">
        <f>SUM(A26:S26)</f>
        <v>144</v>
      </c>
    </row>
  </sheetData>
  <sheetProtection/>
  <printOptions gridLines="1"/>
  <pageMargins left="0.7480314960629921" right="0.7480314960629921" top="0.7874015748031497" bottom="0.7874015748031497" header="0.5118110236220472" footer="0.5118110236220472"/>
  <pageSetup orientation="portrait" paperSize="9"/>
  <headerFooter alignWithMargins="0">
    <oddFooter>&amp;L&amp;"Times,Standard"&amp;12Stand: 15.02.2006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86"/>
  <sheetViews>
    <sheetView tabSelected="1" zoomScale="200" zoomScaleNormal="200" workbookViewId="0" topLeftCell="AK1">
      <selection activeCell="N24" sqref="N24"/>
    </sheetView>
  </sheetViews>
  <sheetFormatPr defaultColWidth="10.75390625" defaultRowHeight="12.75"/>
  <cols>
    <col min="1" max="16384" width="10.75390625" style="3" customWidth="1"/>
  </cols>
  <sheetData>
    <row r="1" spans="1:37" s="7" customFormat="1" ht="13.5">
      <c r="A1" s="7" t="s">
        <v>402</v>
      </c>
      <c r="C1" s="7" t="s">
        <v>403</v>
      </c>
      <c r="E1" s="7" t="s">
        <v>436</v>
      </c>
      <c r="G1" s="7" t="s">
        <v>404</v>
      </c>
      <c r="I1" s="7" t="s">
        <v>405</v>
      </c>
      <c r="K1" s="7" t="s">
        <v>406</v>
      </c>
      <c r="M1" s="7" t="s">
        <v>439</v>
      </c>
      <c r="O1" s="7" t="s">
        <v>407</v>
      </c>
      <c r="Q1" s="7" t="s">
        <v>408</v>
      </c>
      <c r="S1" s="7" t="s">
        <v>409</v>
      </c>
      <c r="U1" s="7" t="s">
        <v>410</v>
      </c>
      <c r="W1" s="7" t="s">
        <v>411</v>
      </c>
      <c r="Y1" s="7" t="s">
        <v>412</v>
      </c>
      <c r="AA1" s="7" t="s">
        <v>435</v>
      </c>
      <c r="AC1" s="7" t="s">
        <v>413</v>
      </c>
      <c r="AE1" s="7" t="s">
        <v>414</v>
      </c>
      <c r="AG1" s="7" t="s">
        <v>434</v>
      </c>
      <c r="AI1" s="7" t="s">
        <v>415</v>
      </c>
      <c r="AK1" s="7" t="s">
        <v>416</v>
      </c>
    </row>
    <row r="2" spans="3:38" ht="12">
      <c r="C2" s="3" t="s">
        <v>125</v>
      </c>
      <c r="D2" s="3" t="s">
        <v>165</v>
      </c>
      <c r="E2" s="3" t="s">
        <v>48</v>
      </c>
      <c r="F2" s="3" t="s">
        <v>166</v>
      </c>
      <c r="G2" s="3" t="s">
        <v>147</v>
      </c>
      <c r="H2" s="3" t="s">
        <v>167</v>
      </c>
      <c r="I2" s="3" t="s">
        <v>68</v>
      </c>
      <c r="J2" s="3" t="s">
        <v>168</v>
      </c>
      <c r="K2" s="4" t="s">
        <v>118</v>
      </c>
      <c r="L2" s="4" t="s">
        <v>169</v>
      </c>
      <c r="M2" s="4" t="s">
        <v>33</v>
      </c>
      <c r="N2" s="4" t="s">
        <v>170</v>
      </c>
      <c r="O2" s="4" t="s">
        <v>4</v>
      </c>
      <c r="P2" s="4" t="s">
        <v>89</v>
      </c>
      <c r="Q2" s="3" t="s">
        <v>40</v>
      </c>
      <c r="R2" s="3" t="s">
        <v>171</v>
      </c>
      <c r="S2" s="3" t="s">
        <v>141</v>
      </c>
      <c r="T2" s="3" t="s">
        <v>172</v>
      </c>
      <c r="U2" s="4" t="s">
        <v>18</v>
      </c>
      <c r="V2" s="4" t="s">
        <v>173</v>
      </c>
      <c r="W2" s="4" t="s">
        <v>37</v>
      </c>
      <c r="X2" s="4" t="s">
        <v>174</v>
      </c>
      <c r="Y2" s="4" t="s">
        <v>75</v>
      </c>
      <c r="Z2" s="4" t="s">
        <v>175</v>
      </c>
      <c r="AA2" s="4" t="s">
        <v>41</v>
      </c>
      <c r="AB2" s="4" t="s">
        <v>176</v>
      </c>
      <c r="AC2" s="3" t="s">
        <v>85</v>
      </c>
      <c r="AD2" s="3" t="s">
        <v>177</v>
      </c>
      <c r="AE2" s="3" t="s">
        <v>78</v>
      </c>
      <c r="AF2" s="3" t="s">
        <v>178</v>
      </c>
      <c r="AG2" s="4"/>
      <c r="AH2" s="4"/>
      <c r="AI2" s="3" t="s">
        <v>39</v>
      </c>
      <c r="AJ2" s="3" t="s">
        <v>179</v>
      </c>
      <c r="AK2" s="3" t="s">
        <v>164</v>
      </c>
      <c r="AL2" s="3" t="s">
        <v>180</v>
      </c>
    </row>
    <row r="3" spans="3:38" ht="12">
      <c r="C3" s="4" t="s">
        <v>43</v>
      </c>
      <c r="D3" s="4" t="s">
        <v>181</v>
      </c>
      <c r="E3" s="4" t="s">
        <v>23</v>
      </c>
      <c r="F3" s="4" t="s">
        <v>182</v>
      </c>
      <c r="G3" s="4" t="s">
        <v>52</v>
      </c>
      <c r="H3" s="4" t="s">
        <v>183</v>
      </c>
      <c r="I3" s="4" t="s">
        <v>113</v>
      </c>
      <c r="J3" s="4" t="s">
        <v>184</v>
      </c>
      <c r="K3" s="3" t="s">
        <v>116</v>
      </c>
      <c r="L3" s="4" t="s">
        <v>185</v>
      </c>
      <c r="M3" s="4" t="s">
        <v>119</v>
      </c>
      <c r="N3" s="4" t="s">
        <v>186</v>
      </c>
      <c r="O3" s="4" t="s">
        <v>103</v>
      </c>
      <c r="P3" s="4" t="s">
        <v>187</v>
      </c>
      <c r="Q3" s="4" t="s">
        <v>42</v>
      </c>
      <c r="R3" s="4" t="s">
        <v>188</v>
      </c>
      <c r="U3" s="4" t="s">
        <v>25</v>
      </c>
      <c r="V3" s="4" t="s">
        <v>189</v>
      </c>
      <c r="W3" s="4" t="s">
        <v>71</v>
      </c>
      <c r="X3" s="4" t="s">
        <v>190</v>
      </c>
      <c r="Y3" s="4" t="s">
        <v>100</v>
      </c>
      <c r="Z3" s="4" t="s">
        <v>191</v>
      </c>
      <c r="AA3" s="4" t="s">
        <v>14</v>
      </c>
      <c r="AB3" s="4" t="s">
        <v>192</v>
      </c>
      <c r="AC3" s="4" t="s">
        <v>36</v>
      </c>
      <c r="AD3" s="4" t="s">
        <v>193</v>
      </c>
      <c r="AE3" s="4" t="s">
        <v>74</v>
      </c>
      <c r="AF3" s="4" t="s">
        <v>194</v>
      </c>
      <c r="AI3" s="3" t="s">
        <v>77</v>
      </c>
      <c r="AJ3" s="3" t="s">
        <v>195</v>
      </c>
      <c r="AK3" s="3" t="s">
        <v>163</v>
      </c>
      <c r="AL3" s="3" t="s">
        <v>196</v>
      </c>
    </row>
    <row r="4" spans="1:38" ht="12">
      <c r="A4" s="4"/>
      <c r="B4" s="4"/>
      <c r="C4" s="4" t="s">
        <v>44</v>
      </c>
      <c r="D4" s="4" t="s">
        <v>197</v>
      </c>
      <c r="E4" s="4" t="s">
        <v>47</v>
      </c>
      <c r="F4" s="4" t="s">
        <v>198</v>
      </c>
      <c r="G4" s="4" t="s">
        <v>79</v>
      </c>
      <c r="H4" s="4" t="s">
        <v>199</v>
      </c>
      <c r="I4" s="4" t="s">
        <v>114</v>
      </c>
      <c r="J4" s="4" t="s">
        <v>200</v>
      </c>
      <c r="K4" s="3" t="s">
        <v>117</v>
      </c>
      <c r="L4" s="3" t="s">
        <v>201</v>
      </c>
      <c r="M4" s="3" t="s">
        <v>34</v>
      </c>
      <c r="N4" s="3" t="s">
        <v>202</v>
      </c>
      <c r="O4" s="4" t="s">
        <v>104</v>
      </c>
      <c r="P4" s="4" t="s">
        <v>203</v>
      </c>
      <c r="Q4" s="4" t="s">
        <v>107</v>
      </c>
      <c r="R4" s="4" t="s">
        <v>204</v>
      </c>
      <c r="U4" s="4" t="s">
        <v>129</v>
      </c>
      <c r="V4" s="4" t="s">
        <v>205</v>
      </c>
      <c r="W4" s="4" t="s">
        <v>69</v>
      </c>
      <c r="X4" s="4" t="s">
        <v>206</v>
      </c>
      <c r="Y4" s="4" t="s">
        <v>76</v>
      </c>
      <c r="Z4" s="4" t="s">
        <v>207</v>
      </c>
      <c r="AA4" s="3" t="s">
        <v>15</v>
      </c>
      <c r="AB4" s="3" t="s">
        <v>208</v>
      </c>
      <c r="AC4" s="4" t="s">
        <v>101</v>
      </c>
      <c r="AD4" s="4" t="s">
        <v>209</v>
      </c>
      <c r="AE4" s="4" t="s">
        <v>127</v>
      </c>
      <c r="AF4" s="4" t="s">
        <v>210</v>
      </c>
      <c r="AI4" s="3" t="s">
        <v>63</v>
      </c>
      <c r="AJ4" s="3" t="s">
        <v>211</v>
      </c>
      <c r="AK4" s="4" t="s">
        <v>90</v>
      </c>
      <c r="AL4" s="3" t="s">
        <v>212</v>
      </c>
    </row>
    <row r="5" spans="3:38" ht="12">
      <c r="C5" s="3" t="s">
        <v>136</v>
      </c>
      <c r="D5" s="3" t="s">
        <v>213</v>
      </c>
      <c r="E5" s="4" t="s">
        <v>50</v>
      </c>
      <c r="F5" s="4" t="s">
        <v>214</v>
      </c>
      <c r="G5" s="4" t="s">
        <v>80</v>
      </c>
      <c r="H5" s="4" t="s">
        <v>215</v>
      </c>
      <c r="I5" s="4" t="s">
        <v>70</v>
      </c>
      <c r="J5" s="4" t="s">
        <v>109</v>
      </c>
      <c r="K5" s="4"/>
      <c r="L5" s="4"/>
      <c r="M5" s="4" t="s">
        <v>35</v>
      </c>
      <c r="N5" s="4" t="s">
        <v>216</v>
      </c>
      <c r="O5" s="3" t="s">
        <v>126</v>
      </c>
      <c r="P5" s="3" t="s">
        <v>217</v>
      </c>
      <c r="Q5" s="4" t="s">
        <v>22</v>
      </c>
      <c r="R5" s="4" t="s">
        <v>218</v>
      </c>
      <c r="U5" s="4" t="s">
        <v>91</v>
      </c>
      <c r="V5" s="4" t="s">
        <v>219</v>
      </c>
      <c r="W5" s="4" t="s">
        <v>72</v>
      </c>
      <c r="X5" s="4" t="s">
        <v>220</v>
      </c>
      <c r="Y5" s="4" t="s">
        <v>162</v>
      </c>
      <c r="Z5" s="4" t="s">
        <v>221</v>
      </c>
      <c r="AA5" s="3" t="s">
        <v>16</v>
      </c>
      <c r="AB5" s="3" t="s">
        <v>222</v>
      </c>
      <c r="AC5" s="4" t="s">
        <v>120</v>
      </c>
      <c r="AD5" s="4" t="s">
        <v>223</v>
      </c>
      <c r="AE5" s="3" t="s">
        <v>8</v>
      </c>
      <c r="AF5" s="3" t="s">
        <v>224</v>
      </c>
      <c r="AI5" s="4" t="s">
        <v>64</v>
      </c>
      <c r="AJ5" s="4" t="s">
        <v>225</v>
      </c>
      <c r="AK5" s="3" t="s">
        <v>121</v>
      </c>
      <c r="AL5" s="3" t="s">
        <v>226</v>
      </c>
    </row>
    <row r="6" spans="3:38" ht="12">
      <c r="C6" s="3" t="s">
        <v>45</v>
      </c>
      <c r="D6" s="3" t="s">
        <v>227</v>
      </c>
      <c r="E6" s="4" t="s">
        <v>51</v>
      </c>
      <c r="F6" s="4" t="s">
        <v>228</v>
      </c>
      <c r="G6" s="3" t="s">
        <v>84</v>
      </c>
      <c r="H6" s="3" t="s">
        <v>229</v>
      </c>
      <c r="I6" s="3" t="s">
        <v>134</v>
      </c>
      <c r="J6" s="3" t="s">
        <v>230</v>
      </c>
      <c r="M6" s="4" t="s">
        <v>102</v>
      </c>
      <c r="N6" s="4" t="s">
        <v>231</v>
      </c>
      <c r="O6" s="4" t="s">
        <v>105</v>
      </c>
      <c r="P6" s="3" t="s">
        <v>232</v>
      </c>
      <c r="Q6" s="4" t="s">
        <v>3</v>
      </c>
      <c r="R6" s="4" t="s">
        <v>233</v>
      </c>
      <c r="U6" s="3" t="s">
        <v>19</v>
      </c>
      <c r="V6" s="3" t="s">
        <v>234</v>
      </c>
      <c r="W6" s="4" t="s">
        <v>32</v>
      </c>
      <c r="X6" s="4" t="s">
        <v>235</v>
      </c>
      <c r="Y6" s="4" t="s">
        <v>86</v>
      </c>
      <c r="Z6" s="4" t="s">
        <v>236</v>
      </c>
      <c r="AA6" s="3" t="s">
        <v>17</v>
      </c>
      <c r="AB6" s="3" t="s">
        <v>237</v>
      </c>
      <c r="AC6" s="4" t="s">
        <v>123</v>
      </c>
      <c r="AD6" s="4" t="s">
        <v>238</v>
      </c>
      <c r="AE6" s="4" t="s">
        <v>131</v>
      </c>
      <c r="AF6" s="4" t="s">
        <v>239</v>
      </c>
      <c r="AG6" s="4"/>
      <c r="AH6" s="4"/>
      <c r="AI6" s="4" t="s">
        <v>9</v>
      </c>
      <c r="AJ6" s="4" t="s">
        <v>240</v>
      </c>
      <c r="AK6" s="3" t="s">
        <v>58</v>
      </c>
      <c r="AL6" s="3" t="s">
        <v>241</v>
      </c>
    </row>
    <row r="7" spans="3:38" ht="12">
      <c r="C7" s="3" t="s">
        <v>46</v>
      </c>
      <c r="D7" s="3" t="s">
        <v>242</v>
      </c>
      <c r="E7" s="3" t="s">
        <v>142</v>
      </c>
      <c r="F7" s="3" t="s">
        <v>243</v>
      </c>
      <c r="G7" s="4" t="s">
        <v>12</v>
      </c>
      <c r="H7" s="4" t="s">
        <v>244</v>
      </c>
      <c r="I7" s="4" t="s">
        <v>115</v>
      </c>
      <c r="J7" s="4" t="s">
        <v>245</v>
      </c>
      <c r="M7" s="4" t="s">
        <v>137</v>
      </c>
      <c r="N7" s="4" t="s">
        <v>246</v>
      </c>
      <c r="O7" s="3" t="s">
        <v>106</v>
      </c>
      <c r="P7" s="3" t="s">
        <v>247</v>
      </c>
      <c r="Q7" s="4" t="s">
        <v>5</v>
      </c>
      <c r="R7" s="4" t="s">
        <v>248</v>
      </c>
      <c r="U7" s="3" t="s">
        <v>130</v>
      </c>
      <c r="V7" s="3" t="s">
        <v>249</v>
      </c>
      <c r="W7" s="4" t="s">
        <v>67</v>
      </c>
      <c r="X7" s="4" t="s">
        <v>250</v>
      </c>
      <c r="Y7" s="3" t="s">
        <v>87</v>
      </c>
      <c r="Z7" s="3" t="s">
        <v>251</v>
      </c>
      <c r="AA7" s="3" t="s">
        <v>10</v>
      </c>
      <c r="AB7" s="3" t="s">
        <v>252</v>
      </c>
      <c r="AE7" s="3" t="s">
        <v>148</v>
      </c>
      <c r="AF7" s="3" t="s">
        <v>253</v>
      </c>
      <c r="AG7" s="4"/>
      <c r="AH7" s="4"/>
      <c r="AI7" s="4"/>
      <c r="AJ7" s="4"/>
      <c r="AK7" s="3" t="s">
        <v>27</v>
      </c>
      <c r="AL7" s="3" t="s">
        <v>254</v>
      </c>
    </row>
    <row r="8" spans="3:38" ht="12">
      <c r="C8" s="4" t="s">
        <v>124</v>
      </c>
      <c r="D8" s="4" t="s">
        <v>255</v>
      </c>
      <c r="G8" s="4" t="s">
        <v>26</v>
      </c>
      <c r="H8" s="4" t="s">
        <v>256</v>
      </c>
      <c r="M8" s="4" t="s">
        <v>24</v>
      </c>
      <c r="N8" s="4" t="s">
        <v>88</v>
      </c>
      <c r="O8" s="4"/>
      <c r="P8" s="4"/>
      <c r="Q8" s="4" t="s">
        <v>7</v>
      </c>
      <c r="R8" s="4" t="s">
        <v>257</v>
      </c>
      <c r="U8" s="4" t="s">
        <v>20</v>
      </c>
      <c r="V8" s="4" t="s">
        <v>2</v>
      </c>
      <c r="W8" s="4"/>
      <c r="X8" s="4"/>
      <c r="Y8" s="3" t="s">
        <v>73</v>
      </c>
      <c r="Z8" s="3" t="s">
        <v>258</v>
      </c>
      <c r="AA8" s="4" t="s">
        <v>11</v>
      </c>
      <c r="AB8" s="4" t="s">
        <v>259</v>
      </c>
      <c r="AE8" s="3" t="s">
        <v>132</v>
      </c>
      <c r="AF8" s="3" t="s">
        <v>0</v>
      </c>
      <c r="AK8" s="3" t="s">
        <v>60</v>
      </c>
      <c r="AL8" s="3" t="s">
        <v>260</v>
      </c>
    </row>
    <row r="9" spans="7:38" ht="12">
      <c r="G9" s="4" t="s">
        <v>55</v>
      </c>
      <c r="H9" s="4" t="s">
        <v>13</v>
      </c>
      <c r="I9" s="4"/>
      <c r="J9" s="4"/>
      <c r="K9" s="4"/>
      <c r="L9" s="4"/>
      <c r="M9" s="4" t="s">
        <v>28</v>
      </c>
      <c r="N9" s="4" t="s">
        <v>261</v>
      </c>
      <c r="O9" s="4"/>
      <c r="P9" s="4"/>
      <c r="Q9" s="3" t="s">
        <v>138</v>
      </c>
      <c r="R9" s="3" t="s">
        <v>262</v>
      </c>
      <c r="W9" s="4"/>
      <c r="X9" s="4"/>
      <c r="AA9" s="4" t="s">
        <v>110</v>
      </c>
      <c r="AB9" s="4" t="s">
        <v>263</v>
      </c>
      <c r="AC9" s="4"/>
      <c r="AD9" s="4"/>
      <c r="AE9" s="3" t="s">
        <v>133</v>
      </c>
      <c r="AF9" s="3" t="s">
        <v>264</v>
      </c>
      <c r="AK9" s="4" t="s">
        <v>21</v>
      </c>
      <c r="AL9" s="3" t="s">
        <v>265</v>
      </c>
    </row>
    <row r="10" spans="3:38" ht="12">
      <c r="C10" s="4"/>
      <c r="D10" s="4"/>
      <c r="G10" s="4" t="s">
        <v>92</v>
      </c>
      <c r="H10" s="4" t="s">
        <v>266</v>
      </c>
      <c r="M10" s="4" t="s">
        <v>29</v>
      </c>
      <c r="N10" s="4" t="s">
        <v>267</v>
      </c>
      <c r="O10" s="4"/>
      <c r="P10" s="4"/>
      <c r="Q10" s="4" t="s">
        <v>128</v>
      </c>
      <c r="R10" s="4" t="s">
        <v>268</v>
      </c>
      <c r="W10" s="4"/>
      <c r="X10" s="4"/>
      <c r="Y10" s="4"/>
      <c r="Z10" s="4"/>
      <c r="AA10" s="4" t="s">
        <v>111</v>
      </c>
      <c r="AB10" s="4" t="s">
        <v>269</v>
      </c>
      <c r="AC10" s="4"/>
      <c r="AD10" s="4"/>
      <c r="AE10" s="3" t="s">
        <v>38</v>
      </c>
      <c r="AF10" s="3" t="s">
        <v>270</v>
      </c>
      <c r="AK10" s="3" t="s">
        <v>122</v>
      </c>
      <c r="AL10" s="3" t="s">
        <v>271</v>
      </c>
    </row>
    <row r="11" spans="7:32" ht="12">
      <c r="G11" s="3" t="s">
        <v>93</v>
      </c>
      <c r="H11" s="3" t="s">
        <v>272</v>
      </c>
      <c r="I11" s="4"/>
      <c r="J11" s="4"/>
      <c r="M11" s="4" t="s">
        <v>31</v>
      </c>
      <c r="N11" s="4" t="s">
        <v>273</v>
      </c>
      <c r="O11" s="4"/>
      <c r="P11" s="4"/>
      <c r="Q11" s="4" t="s">
        <v>6</v>
      </c>
      <c r="R11" s="4" t="s">
        <v>274</v>
      </c>
      <c r="U11" s="4"/>
      <c r="V11" s="4"/>
      <c r="W11" s="4"/>
      <c r="X11" s="4"/>
      <c r="Y11" s="4"/>
      <c r="Z11" s="4"/>
      <c r="AA11" s="4" t="s">
        <v>112</v>
      </c>
      <c r="AB11" s="4" t="s">
        <v>275</v>
      </c>
      <c r="AC11" s="4"/>
      <c r="AD11" s="4"/>
      <c r="AE11" s="4" t="s">
        <v>56</v>
      </c>
      <c r="AF11" s="4" t="s">
        <v>276</v>
      </c>
    </row>
    <row r="12" spans="7:32" ht="12">
      <c r="G12" s="3" t="s">
        <v>152</v>
      </c>
      <c r="H12" s="3" t="s">
        <v>277</v>
      </c>
      <c r="M12" s="3" t="s">
        <v>140</v>
      </c>
      <c r="N12" s="3" t="s">
        <v>278</v>
      </c>
      <c r="O12" s="4"/>
      <c r="P12" s="4"/>
      <c r="Q12" s="3" t="s">
        <v>139</v>
      </c>
      <c r="R12" s="3" t="s">
        <v>279</v>
      </c>
      <c r="Y12" s="4"/>
      <c r="Z12" s="4"/>
      <c r="AA12" s="4" t="s">
        <v>145</v>
      </c>
      <c r="AB12" s="4" t="s">
        <v>280</v>
      </c>
      <c r="AE12" s="3" t="s">
        <v>57</v>
      </c>
      <c r="AF12" s="3" t="s">
        <v>281</v>
      </c>
    </row>
    <row r="13" spans="7:32" ht="12">
      <c r="G13" s="4" t="s">
        <v>94</v>
      </c>
      <c r="H13" s="4" t="s">
        <v>282</v>
      </c>
      <c r="O13" s="4"/>
      <c r="P13" s="4"/>
      <c r="Q13" s="3" t="s">
        <v>66</v>
      </c>
      <c r="R13" s="3" t="s">
        <v>283</v>
      </c>
      <c r="AA13" s="3" t="s">
        <v>65</v>
      </c>
      <c r="AB13" s="3" t="s">
        <v>284</v>
      </c>
      <c r="AE13" s="4" t="s">
        <v>53</v>
      </c>
      <c r="AF13" s="4" t="s">
        <v>285</v>
      </c>
    </row>
    <row r="14" spans="7:32" ht="12">
      <c r="G14" s="3" t="s">
        <v>95</v>
      </c>
      <c r="H14" s="3" t="s">
        <v>286</v>
      </c>
      <c r="O14" s="4"/>
      <c r="P14" s="4"/>
      <c r="AA14" s="4" t="s">
        <v>143</v>
      </c>
      <c r="AB14" s="4" t="s">
        <v>287</v>
      </c>
      <c r="AE14" s="4" t="s">
        <v>61</v>
      </c>
      <c r="AF14" s="4" t="s">
        <v>288</v>
      </c>
    </row>
    <row r="15" spans="7:32" ht="12">
      <c r="G15" s="3" t="s">
        <v>96</v>
      </c>
      <c r="H15" s="3" t="s">
        <v>289</v>
      </c>
      <c r="O15" s="4"/>
      <c r="P15" s="4"/>
      <c r="Q15" s="4"/>
      <c r="R15" s="4"/>
      <c r="U15" s="4"/>
      <c r="V15" s="4"/>
      <c r="AA15" s="4" t="s">
        <v>144</v>
      </c>
      <c r="AB15" s="4" t="s">
        <v>290</v>
      </c>
      <c r="AC15" s="4"/>
      <c r="AD15" s="4"/>
      <c r="AE15" s="4" t="s">
        <v>30</v>
      </c>
      <c r="AF15" s="4" t="s">
        <v>291</v>
      </c>
    </row>
    <row r="16" spans="7:32" ht="12">
      <c r="G16" s="4" t="s">
        <v>97</v>
      </c>
      <c r="H16" s="4" t="s">
        <v>108</v>
      </c>
      <c r="M16" s="4"/>
      <c r="N16" s="4"/>
      <c r="S16" s="4"/>
      <c r="T16" s="4"/>
      <c r="U16" s="4"/>
      <c r="V16" s="4"/>
      <c r="Y16" s="4"/>
      <c r="Z16" s="4"/>
      <c r="AA16" s="4" t="s">
        <v>81</v>
      </c>
      <c r="AB16" s="4" t="s">
        <v>214</v>
      </c>
      <c r="AC16" s="4"/>
      <c r="AD16" s="4"/>
      <c r="AE16" s="4" t="s">
        <v>32</v>
      </c>
      <c r="AF16" s="4" t="s">
        <v>292</v>
      </c>
    </row>
    <row r="17" spans="7:32" ht="12">
      <c r="G17" s="3" t="s">
        <v>98</v>
      </c>
      <c r="H17" s="3" t="s">
        <v>293</v>
      </c>
      <c r="O17" s="4"/>
      <c r="P17" s="4"/>
      <c r="Q17" s="4"/>
      <c r="R17" s="4"/>
      <c r="U17" s="4"/>
      <c r="V17" s="4"/>
      <c r="Y17" s="4"/>
      <c r="Z17" s="4"/>
      <c r="AA17" s="3" t="s">
        <v>82</v>
      </c>
      <c r="AB17" s="3" t="s">
        <v>294</v>
      </c>
      <c r="AC17" s="4"/>
      <c r="AD17" s="4"/>
      <c r="AE17" s="4" t="s">
        <v>62</v>
      </c>
      <c r="AF17" s="4" t="s">
        <v>1</v>
      </c>
    </row>
    <row r="18" spans="7:37" ht="12">
      <c r="G18" s="3" t="s">
        <v>54</v>
      </c>
      <c r="H18" s="3" t="s">
        <v>295</v>
      </c>
      <c r="O18" s="4"/>
      <c r="P18" s="4"/>
      <c r="Q18" s="4"/>
      <c r="R18" s="4"/>
      <c r="W18" s="4"/>
      <c r="X18" s="4"/>
      <c r="Y18" s="4"/>
      <c r="Z18" s="4"/>
      <c r="AA18" s="3" t="s">
        <v>146</v>
      </c>
      <c r="AB18" s="3" t="s">
        <v>296</v>
      </c>
      <c r="AC18" s="4"/>
      <c r="AD18" s="4"/>
      <c r="AE18" s="3" t="s">
        <v>135</v>
      </c>
      <c r="AF18" s="3" t="s">
        <v>297</v>
      </c>
      <c r="AK18" s="4"/>
    </row>
    <row r="19" spans="7:32" ht="12">
      <c r="G19" s="3" t="s">
        <v>151</v>
      </c>
      <c r="H19" s="3" t="s">
        <v>298</v>
      </c>
      <c r="O19" s="4"/>
      <c r="P19" s="4"/>
      <c r="W19" s="4"/>
      <c r="X19" s="4"/>
      <c r="AA19" s="4" t="s">
        <v>83</v>
      </c>
      <c r="AB19" s="4" t="s">
        <v>299</v>
      </c>
      <c r="AC19" s="4"/>
      <c r="AD19" s="4"/>
      <c r="AE19" s="4"/>
      <c r="AF19" s="4"/>
    </row>
    <row r="20" spans="13:37" ht="12">
      <c r="M20" s="4"/>
      <c r="N20" s="4"/>
      <c r="Q20" s="4"/>
      <c r="R20" s="4"/>
      <c r="AC20" s="4"/>
      <c r="AD20" s="4"/>
      <c r="AK20" s="4"/>
    </row>
    <row r="21" spans="7:37" ht="12">
      <c r="G21" s="4"/>
      <c r="H21" s="4"/>
      <c r="Q21" s="4"/>
      <c r="R21" s="4"/>
      <c r="U21" s="4"/>
      <c r="V21" s="4"/>
      <c r="AE21" s="4"/>
      <c r="AF21" s="4"/>
      <c r="AK21" s="4"/>
    </row>
    <row r="22" spans="13:37" ht="12">
      <c r="M22" s="4"/>
      <c r="N22" s="4"/>
      <c r="U22" s="4"/>
      <c r="V22" s="4"/>
      <c r="AK22" s="4"/>
    </row>
    <row r="23" spans="1:15" ht="12">
      <c r="A23" s="3" t="s">
        <v>300</v>
      </c>
      <c r="G23" s="4"/>
      <c r="H23" s="4"/>
      <c r="K23" s="4"/>
      <c r="O23" s="4"/>
    </row>
    <row r="24" spans="15:30" ht="12">
      <c r="O24" s="4"/>
      <c r="P24" s="4"/>
      <c r="U24" s="4"/>
      <c r="V24" s="4"/>
      <c r="Y24" s="4"/>
      <c r="Z24" s="4"/>
      <c r="AA24" s="4"/>
      <c r="AB24" s="4"/>
      <c r="AC24" s="4"/>
      <c r="AD24" s="4"/>
    </row>
    <row r="25" spans="13:30" ht="12">
      <c r="M25" s="4"/>
      <c r="N25" s="4"/>
      <c r="Q25" s="4"/>
      <c r="R25" s="4"/>
      <c r="AA25" s="4"/>
      <c r="AB25" s="4"/>
      <c r="AC25" s="4"/>
      <c r="AD25" s="4"/>
    </row>
    <row r="26" spans="1:37" s="5" customFormat="1" ht="12">
      <c r="A26" s="5">
        <v>0</v>
      </c>
      <c r="C26" s="5">
        <v>7</v>
      </c>
      <c r="E26" s="5">
        <v>6</v>
      </c>
      <c r="G26" s="5">
        <v>18</v>
      </c>
      <c r="I26" s="5">
        <v>6</v>
      </c>
      <c r="K26" s="5">
        <v>3</v>
      </c>
      <c r="M26" s="6">
        <v>11</v>
      </c>
      <c r="N26" s="6"/>
      <c r="O26" s="6">
        <v>6</v>
      </c>
      <c r="P26" s="6"/>
      <c r="Q26" s="5">
        <v>12</v>
      </c>
      <c r="S26" s="5">
        <v>1</v>
      </c>
      <c r="U26" s="6">
        <v>7</v>
      </c>
      <c r="V26" s="6"/>
      <c r="W26" s="5">
        <v>6</v>
      </c>
      <c r="Y26" s="5">
        <v>7</v>
      </c>
      <c r="AA26" s="5">
        <v>18</v>
      </c>
      <c r="AC26" s="6">
        <v>5</v>
      </c>
      <c r="AD26" s="6"/>
      <c r="AE26" s="5">
        <v>17</v>
      </c>
      <c r="AG26" s="5">
        <v>0</v>
      </c>
      <c r="AI26" s="5">
        <v>5</v>
      </c>
      <c r="AK26" s="5">
        <v>9</v>
      </c>
    </row>
    <row r="27" spans="3:30" ht="12">
      <c r="C27" s="4"/>
      <c r="D27" s="4"/>
      <c r="O27" s="4"/>
      <c r="P27" s="4"/>
      <c r="Q27" s="4"/>
      <c r="R27" s="4"/>
      <c r="U27" s="4"/>
      <c r="V27" s="4"/>
      <c r="AA27" s="4"/>
      <c r="AB27" s="4"/>
      <c r="AC27" s="4"/>
      <c r="AD27" s="4"/>
    </row>
    <row r="28" spans="13:32" ht="12">
      <c r="M28" s="4"/>
      <c r="N28" s="4"/>
      <c r="O28" s="4"/>
      <c r="P28" s="4"/>
      <c r="Q28" s="4"/>
      <c r="R28" s="4"/>
      <c r="U28" s="4"/>
      <c r="V28" s="4"/>
      <c r="AA28" s="4"/>
      <c r="AB28" s="4"/>
      <c r="AC28" s="4"/>
      <c r="AD28" s="4"/>
      <c r="AE28" s="4"/>
      <c r="AF28" s="4"/>
    </row>
    <row r="29" spans="7:28" ht="12">
      <c r="G29" s="4"/>
      <c r="H29" s="4"/>
      <c r="M29" s="4"/>
      <c r="N29" s="4"/>
      <c r="O29" s="4"/>
      <c r="P29" s="4"/>
      <c r="U29" s="4"/>
      <c r="V29" s="4"/>
      <c r="AA29" s="4"/>
      <c r="AB29" s="4"/>
    </row>
    <row r="30" spans="7:30" ht="12">
      <c r="G30" s="4"/>
      <c r="H30" s="4"/>
      <c r="AA30" s="4"/>
      <c r="AB30" s="4"/>
      <c r="AC30" s="4"/>
      <c r="AD30" s="4"/>
    </row>
    <row r="31" spans="7:37" ht="12">
      <c r="G31" s="4"/>
      <c r="H31" s="4"/>
      <c r="O31" s="4"/>
      <c r="P31" s="4"/>
      <c r="AA31" s="4"/>
      <c r="AB31" s="4"/>
      <c r="AE31" s="4"/>
      <c r="AF31" s="4"/>
      <c r="AK31" s="4"/>
    </row>
    <row r="32" spans="7:37" ht="12">
      <c r="G32" s="4"/>
      <c r="H32" s="4"/>
      <c r="AA32" s="4"/>
      <c r="AB32" s="4"/>
      <c r="AC32" s="4"/>
      <c r="AD32" s="4"/>
      <c r="AK32" s="4"/>
    </row>
    <row r="33" spans="7:16" ht="12">
      <c r="G33" s="4"/>
      <c r="H33" s="4"/>
      <c r="O33" s="4"/>
      <c r="P33" s="4"/>
    </row>
    <row r="34" spans="7:30" ht="12">
      <c r="G34" s="4"/>
      <c r="H34" s="4"/>
      <c r="AA34" s="4"/>
      <c r="AB34" s="4"/>
      <c r="AC34" s="4"/>
      <c r="AD34" s="4"/>
    </row>
    <row r="35" spans="7:32" ht="12">
      <c r="G35" s="4"/>
      <c r="H35" s="4"/>
      <c r="U35" s="4"/>
      <c r="V35" s="4"/>
      <c r="AE35" s="4"/>
      <c r="AF35" s="4"/>
    </row>
    <row r="36" spans="7:32" ht="12">
      <c r="G36" s="4"/>
      <c r="H36" s="4"/>
      <c r="AC36" s="4"/>
      <c r="AD36" s="4"/>
      <c r="AE36" s="4"/>
      <c r="AF36" s="4"/>
    </row>
    <row r="37" spans="7:32" ht="12">
      <c r="G37" s="4"/>
      <c r="H37" s="4"/>
      <c r="AE37" s="4"/>
      <c r="AF37" s="4"/>
    </row>
    <row r="38" spans="21:22" ht="12">
      <c r="U38" s="4"/>
      <c r="V38" s="4"/>
    </row>
    <row r="40" spans="21:37" ht="12">
      <c r="U40" s="4"/>
      <c r="V40" s="4"/>
      <c r="AK40" s="4"/>
    </row>
    <row r="41" spans="7:32" ht="12">
      <c r="G41" s="4"/>
      <c r="H41" s="4"/>
      <c r="U41" s="4"/>
      <c r="V41" s="4"/>
      <c r="AE41" s="4"/>
      <c r="AF41" s="4"/>
    </row>
    <row r="42" spans="7:32" ht="12">
      <c r="G42" s="4"/>
      <c r="H42" s="4"/>
      <c r="AE42" s="4"/>
      <c r="AF42" s="4"/>
    </row>
    <row r="43" spans="7:8" ht="12">
      <c r="G43" s="4"/>
      <c r="H43" s="4"/>
    </row>
    <row r="44" spans="21:22" ht="12">
      <c r="U44" s="4"/>
      <c r="V44" s="4"/>
    </row>
    <row r="45" spans="7:8" ht="12">
      <c r="G45" s="4"/>
      <c r="H45" s="4"/>
    </row>
    <row r="46" spans="7:32" ht="12">
      <c r="G46" s="4"/>
      <c r="H46" s="4"/>
      <c r="AE46" s="4"/>
      <c r="AF46" s="4"/>
    </row>
    <row r="47" spans="31:32" ht="12">
      <c r="AE47" s="4"/>
      <c r="AF47" s="4"/>
    </row>
    <row r="50" spans="31:32" ht="12">
      <c r="AE50" s="4"/>
      <c r="AF50" s="4"/>
    </row>
    <row r="52" spans="31:32" ht="12">
      <c r="AE52" s="4"/>
      <c r="AF52" s="4"/>
    </row>
    <row r="54" spans="31:32" ht="12">
      <c r="AE54" s="4"/>
      <c r="AF54" s="4"/>
    </row>
    <row r="55" spans="31:32" ht="12">
      <c r="AE55" s="4"/>
      <c r="AF55" s="4"/>
    </row>
    <row r="57" spans="27:28" ht="12">
      <c r="AA57" s="4"/>
      <c r="AB57" s="4"/>
    </row>
    <row r="58" spans="27:28" ht="12">
      <c r="AA58" s="4"/>
      <c r="AB58" s="4"/>
    </row>
    <row r="59" spans="27:28" ht="12">
      <c r="AA59" s="4"/>
      <c r="AB59" s="4"/>
    </row>
    <row r="60" spans="27:28" ht="12">
      <c r="AA60" s="4"/>
      <c r="AB60" s="4"/>
    </row>
    <row r="63" spans="27:28" ht="12">
      <c r="AA63" s="4"/>
      <c r="AB63" s="4"/>
    </row>
    <row r="65" spans="27:32" ht="12">
      <c r="AA65" s="4"/>
      <c r="AB65" s="4"/>
      <c r="AE65" s="4"/>
      <c r="AF65" s="4"/>
    </row>
    <row r="66" spans="27:32" ht="12">
      <c r="AA66" s="4"/>
      <c r="AB66" s="4"/>
      <c r="AE66" s="4"/>
      <c r="AF66" s="4"/>
    </row>
    <row r="67" spans="27:32" ht="12">
      <c r="AA67" s="4"/>
      <c r="AB67" s="4"/>
      <c r="AE67" s="4"/>
      <c r="AF67" s="4"/>
    </row>
    <row r="69" spans="27:28" ht="12">
      <c r="AA69" s="4"/>
      <c r="AB69" s="4"/>
    </row>
    <row r="71" spans="31:32" ht="12">
      <c r="AE71" s="4"/>
      <c r="AF71" s="4"/>
    </row>
    <row r="72" spans="27:28" ht="12">
      <c r="AA72" s="4"/>
      <c r="AB72" s="4"/>
    </row>
    <row r="74" spans="27:28" ht="12">
      <c r="AA74" s="4"/>
      <c r="AB74" s="4"/>
    </row>
    <row r="75" spans="27:28" ht="12">
      <c r="AA75" s="4"/>
      <c r="AB75" s="4"/>
    </row>
    <row r="76" spans="27:28" ht="12">
      <c r="AA76" s="4"/>
      <c r="AB76" s="4"/>
    </row>
    <row r="78" spans="27:28" ht="12">
      <c r="AA78" s="4"/>
      <c r="AB78" s="4"/>
    </row>
    <row r="79" spans="27:28" ht="12">
      <c r="AA79" s="4"/>
      <c r="AB79" s="4"/>
    </row>
    <row r="80" spans="27:28" ht="12">
      <c r="AA80" s="4"/>
      <c r="AB80" s="4"/>
    </row>
    <row r="82" spans="27:28" ht="12">
      <c r="AA82" s="4"/>
      <c r="AB82" s="4"/>
    </row>
    <row r="83" spans="27:28" ht="12">
      <c r="AA83" s="4"/>
      <c r="AB83" s="4"/>
    </row>
    <row r="84" spans="27:28" ht="12">
      <c r="AA84" s="4"/>
      <c r="AB84" s="4"/>
    </row>
    <row r="85" spans="27:28" ht="12">
      <c r="AA85" s="4"/>
      <c r="AB85" s="4"/>
    </row>
    <row r="86" spans="27:28" ht="12">
      <c r="AA86" s="4"/>
      <c r="AB86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Steinhaus</dc:creator>
  <cp:keywords/>
  <dc:description/>
  <cp:lastModifiedBy>岩崎 克己</cp:lastModifiedBy>
  <cp:lastPrinted>2012-02-26T08:25:03Z</cp:lastPrinted>
  <dcterms:created xsi:type="dcterms:W3CDTF">2005-07-03T07:09:46Z</dcterms:created>
  <dcterms:modified xsi:type="dcterms:W3CDTF">2012-02-27T09:24:19Z</dcterms:modified>
  <cp:category/>
  <cp:version/>
  <cp:contentType/>
  <cp:contentStatus/>
</cp:coreProperties>
</file>